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fredphil/Documents/Documents/technical work/papers/2022 Papers/NMGS Guidebook/Terrace Paper/Appendix I/"/>
    </mc:Choice>
  </mc:AlternateContent>
  <xr:revisionPtr revIDLastSave="0" documentId="13_ncr:1_{B37B80A2-58CB-494F-B3F3-C517A9BBEA08}" xr6:coauthVersionLast="47" xr6:coauthVersionMax="47" xr10:uidLastSave="{00000000-0000-0000-0000-000000000000}"/>
  <bookViews>
    <workbookView xWindow="2140" yWindow="9400" windowWidth="43340" windowHeight="17420" firstSheet="7" activeTab="17" xr2:uid="{F9FB2E14-2D16-8F41-8B1E-1CFD8B62BFC4}"/>
  </bookViews>
  <sheets>
    <sheet name="Terrace Summary" sheetId="18" r:id="rId1"/>
    <sheet name="Abeytas 78 km" sheetId="1" r:id="rId2"/>
    <sheet name="N La Joya 84.4 km" sheetId="2" r:id="rId3"/>
    <sheet name="S La Joya 87 km" sheetId="3" r:id="rId4"/>
    <sheet name="La Joyita 92 km" sheetId="4" r:id="rId5"/>
    <sheet name="Rio Salado junction 97 km" sheetId="6" r:id="rId6"/>
    <sheet name="S San Acacia 103 km" sheetId="5" r:id="rId7"/>
    <sheet name="Polvadera 112.5 km" sheetId="7" r:id="rId8"/>
    <sheet name="Arroyo de la Parida 115.5 km" sheetId="8" r:id="rId9"/>
    <sheet name="Arroyo de la Parida S 117.2 km" sheetId="9" r:id="rId10"/>
    <sheet name="A de Tio Bartolo 121.4 km" sheetId="10" r:id="rId11"/>
    <sheet name="Presilla-Tajo 125.1 km" sheetId="11" r:id="rId12"/>
    <sheet name="N A de las Canas 129.0 km" sheetId="12" r:id="rId13"/>
    <sheet name="S A de las Canas 131.5" sheetId="13" r:id="rId14"/>
    <sheet name="San Antonio N 139.0 km" sheetId="14" r:id="rId15"/>
    <sheet name="Bosque del Apache 153 km" sheetId="15" r:id="rId16"/>
    <sheet name="Mesa del Contadero 174 km" sheetId="16" r:id="rId17"/>
    <sheet name="Contadero S 186.5 km" sheetId="17" r:id="rId18"/>
  </sheets>
  <definedNames>
    <definedName name="Abeytas_3_Profile" localSheetId="1">'Abeytas 78 km'!$U$7:$AE$80</definedName>
    <definedName name="Arroyo_de_la_Parida_profile" localSheetId="8">'Arroyo de la Parida 115.5 km'!$T$6:$AB$264</definedName>
    <definedName name="Arroyo_de_la_Parida_S_profile" localSheetId="9">'Arroyo de la Parida S 117.2 km'!$U$6:$AC$180</definedName>
    <definedName name="Arroyo_de_las_Canas_S_profile" localSheetId="13">'S A de las Canas 131.5'!$AC$6:$AK$271</definedName>
    <definedName name="Bosque_del_Apache_profile" localSheetId="15">'Bosque del Apache 153 km'!$K$6:$S$203</definedName>
    <definedName name="Canada_Mariana___Arroyo_de_la_Parida_S" localSheetId="9">'Arroyo de la Parida S 117.2 km'!$B$6:$J$20</definedName>
    <definedName name="Canada_Mariana___Arroyo_de_la_Parida_S_1" localSheetId="9">'Arroyo de la Parida S 117.2 km'!$L$6:$T$24</definedName>
    <definedName name="Canada_Mariana___Rio_Salado_junction" localSheetId="5">'Rio Salado junction 97 km'!$B$6:$J$29</definedName>
    <definedName name="Canada_Mariana___S_San_Acacia" localSheetId="6">'S San Acacia 103 km'!$T$6:$AB$21</definedName>
    <definedName name="Contadero_S_profile" localSheetId="17">'Contadero S 186.5 km'!$T$6:$AB$259</definedName>
    <definedName name="La_Joya_long_profile" localSheetId="4">'La Joyita 92 km'!$AT$6:$BB$294</definedName>
    <definedName name="La_Joya_long_profile" localSheetId="2">'N La Joya 84.4 km'!$T$6:$AB$266</definedName>
    <definedName name="Las_Canas___Arroyo_de_la_Parida" localSheetId="8">'Arroyo de la Parida 115.5 km'!$B$6:$J$26</definedName>
    <definedName name="Las_Canas___Bosque_del_Apache" localSheetId="15">'Bosque del Apache 153 km'!$B$6:$J$28</definedName>
    <definedName name="Las_Canas___Contadero_S" localSheetId="17">'Contadero S 186.5 km'!$B$6:$J$19</definedName>
    <definedName name="Las_Canas___Las_Canas_N" localSheetId="12">'N A de las Canas 129.0 km'!$B$6:$J$26</definedName>
    <definedName name="Las_Canas___Mesa_del_Contadero" localSheetId="16">'Mesa del Contadero 174 km'!$B$6:$J$30</definedName>
    <definedName name="Las_Canas___Polvadera" localSheetId="7">'Polvadera 112.5 km'!$B$6:$J$38</definedName>
    <definedName name="Las_Canas___S_La_Joya" localSheetId="3">'S La Joya 87 km'!$B$6:$J$30</definedName>
    <definedName name="Las_Canas_2___Contadero_S" localSheetId="17">'Contadero S 186.5 km'!$K$6:$S$21</definedName>
    <definedName name="Las_Canas_at_A_de_las_Canas_S" localSheetId="13">'S A de las Canas 131.5'!$B$6:$J$32</definedName>
    <definedName name="Las_Canas_at_Presilla_Tajo" localSheetId="11">'Presilla-Tajo 125.1 km'!$B$6:$J$21</definedName>
    <definedName name="Las_Canas_at_San_Antonio_N" localSheetId="14">'San Antonio N 139.0 km'!$B$6:$J$46</definedName>
    <definedName name="Las_Canas_N_profile" localSheetId="12">'N A de las Canas 129.0 km'!$T$6:$AB$192</definedName>
    <definedName name="LC_surface___N_La_Joya" localSheetId="2">'N La Joya 84.4 km'!$B$6:$J$34</definedName>
    <definedName name="Loma_Parda___A_de_Tio_Bartolo" localSheetId="10">'A de Tio Bartolo 121.4 km'!$K$6:$S$20</definedName>
    <definedName name="Loma_Parda___La_Joyita" localSheetId="4">'La Joyita 92 km'!$AB$6:$AJ$26</definedName>
    <definedName name="Loma_Parda_2___La_Joyita" localSheetId="4">'La Joyita 92 km'!$AK$6:$AS$50</definedName>
    <definedName name="Mesa_del_Contadero_profile" localSheetId="16">'Mesa del Contadero 174 km'!$K$6:$S$232</definedName>
    <definedName name="N_of_San_Antonio_profile" localSheetId="14">'San Antonio N 139.0 km'!$K$6:$S$178</definedName>
    <definedName name="Polvadera_profile" localSheetId="7">'Polvadera 112.5 km'!$K$6:$S$237</definedName>
    <definedName name="Presilla_Tajo_profile" localSheetId="11">'Presilla-Tajo 125.1 km'!$AC$27:$AK$261</definedName>
    <definedName name="Presilla_Tajo_profile_1" localSheetId="11">'Presilla-Tajo 125.1 km'!$AC$6:$AK$240</definedName>
    <definedName name="Rio_Salado_junction_profile" localSheetId="5">'Rio Salado junction 97 km'!$K$6:$S$262</definedName>
    <definedName name="S_of_La_Joya_profile" localSheetId="3">'S La Joya 87 km'!$K$6:$S$301</definedName>
    <definedName name="S_San_Acacia_profile" localSheetId="6">'S San Acacia 103 km'!$AC$6:$AK$282</definedName>
    <definedName name="S_San_Acacia_profile_2" localSheetId="6">'S San Acacia 103 km'!$AL$6:$AT$37</definedName>
    <definedName name="Tio_Bartolo___A_de_Tio_Bartolo" localSheetId="10">'A de Tio Bartolo 121.4 km'!$B$6:$J$30</definedName>
    <definedName name="Tio_Bartolo___Abeytas" localSheetId="1">'Abeytas 78 km'!$B$7:$J$48</definedName>
    <definedName name="Tio_Bartolo___Arroyo_de_la_Parida" localSheetId="8">'Arroyo de la Parida 115.5 km'!$K$6:$S$29</definedName>
    <definedName name="Tio_Bartolo___Presilla_Tajo" localSheetId="11">'Presilla-Tajo 125.1 km'!$K$6:$S$21</definedName>
    <definedName name="Tio_Bartolo___S_La_Joya" localSheetId="3">'S La Joya 87 km'!#REF!</definedName>
    <definedName name="Tio_Bartolo___S_San_Acacia" localSheetId="6">'S San Acacia 103 km'!$B$6:$J$33</definedName>
    <definedName name="Tio_Bartolo_2___S_San_Acacia" localSheetId="6">'S San Acacia 103 km'!$K$6:$S$23</definedName>
    <definedName name="Tio_Bartolo_Arroyo_profile" localSheetId="10">'A de Tio Bartolo 121.4 km'!$T$6:$AB$239</definedName>
    <definedName name="Tio_Bartolo_at_A_de_las_Canas_S" localSheetId="13">'S A de las Canas 131.5'!$K$6:$S$27</definedName>
    <definedName name="V_d_Parida___S_La_Joya" localSheetId="4">'La Joyita 92 km'!$S$6:$AA$41</definedName>
    <definedName name="V_d_Parida___S_La_Joya" localSheetId="3">'S La Joya 87 km'!$B$6:$J$41</definedName>
    <definedName name="V_de_La_Parida___Las_Canas_N" localSheetId="12">'N A de las Canas 129.0 km'!$K$6:$S$33</definedName>
    <definedName name="V_de_La_Parida___Presilla_Tajo" localSheetId="11">'Presilla-Tajo 125.1 km'!$T$6:$AB$25</definedName>
    <definedName name="V_de_La_Parida___Presilla_Tajo_1" localSheetId="11">'Presilla-Tajo 125.1 km'!$AC$6:$AK$25</definedName>
    <definedName name="V_de_La_Parida_at_A_de_las_Canas_S" localSheetId="13">'S A de las Canas 131.5'!$T$6:$AB$24</definedName>
    <definedName name="V_de_Parida___Abeytas" localSheetId="1">'Abeytas 78 km'!$L$7:$T$29</definedName>
    <definedName name="V_de_Parida___N_La_Joya" localSheetId="2">'N La Joya 84.4 km'!$K$6:$S$38</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 i="18" l="1"/>
  <c r="D8" i="18"/>
  <c r="D7" i="1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B9096FB-44D9-1C48-BFF8-3585235F2227}" name="Abeytas 3 Profile" type="6" refreshedVersion="8" background="1" saveData="1">
    <textPr codePage="10000" sourceFile="/Users/fredphil/Documents/Documents/technical work/papers/2022 Papers/NMGS Guidebook/Terrace Paper/Supplemental Data/Abeytas/Abeytas 3 Profile.txt">
      <textFields count="11">
        <textField/>
        <textField/>
        <textField/>
        <textField/>
        <textField/>
        <textField/>
        <textField/>
        <textField/>
        <textField/>
        <textField/>
        <textField/>
      </textFields>
    </textPr>
  </connection>
  <connection id="2" xr16:uid="{BF10D47F-3DEA-7B4E-B884-E456C22BB1FE}" name="Arroyo de la Parida profile" type="6" refreshedVersion="8" background="1" saveData="1">
    <textPr codePage="10000" sourceFile="/Users/fredphil/Documents/Documents/technical work/papers/2022 Papers/NMGS Guidebook/Terrace Paper/Supplemental Data/Arroyo de la Parida/Arroyo de la Parida profile.txt">
      <textFields count="9">
        <textField/>
        <textField/>
        <textField/>
        <textField/>
        <textField/>
        <textField/>
        <textField/>
        <textField/>
        <textField/>
      </textFields>
    </textPr>
  </connection>
  <connection id="3" xr16:uid="{5B320BE6-6FBA-B345-A2FE-D85861C1A73E}" name="Arroyo de la Parida S profile" type="6" refreshedVersion="8" background="1" saveData="1">
    <textPr codePage="10000" sourceFile="/Users/fredphil/Documents/Documents/technical work/papers/2022 Papers/NMGS Guidebook/Terrace Paper/Supplemental Data/Arroyo de la Parida S/Arroyo de la Parida S profile.txt">
      <textFields count="9">
        <textField/>
        <textField/>
        <textField/>
        <textField/>
        <textField/>
        <textField/>
        <textField/>
        <textField/>
        <textField/>
      </textFields>
    </textPr>
  </connection>
  <connection id="4" xr16:uid="{22DDC6D0-3C50-C343-B9FF-3FC7D565A89F}" name="Arroyo de las Canas S profile" type="6" refreshedVersion="8" background="1" saveData="1">
    <textPr codePage="10000" sourceFile="/Users/fredphil/Documents/Documents/technical work/papers/2022 Papers/NMGS Guidebook/Terrace Paper/Supplemental Data/Las Canas S/Arroyo de las Canas S profile.txt">
      <textFields count="9">
        <textField/>
        <textField/>
        <textField/>
        <textField/>
        <textField/>
        <textField/>
        <textField/>
        <textField/>
        <textField/>
      </textFields>
    </textPr>
  </connection>
  <connection id="5" xr16:uid="{F164E910-37B6-C644-AC4D-50A0F1F307A8}" name="Bosque del Apache profile" type="6" refreshedVersion="8" background="1" saveData="1">
    <textPr codePage="10000" sourceFile="/Users/fredphil/Documents/Documents/technical work/papers/2022 Papers/NMGS Guidebook/Terrace Paper/Supplemental Data/Bosque del Apache/Bosque del Apache profile.txt">
      <textFields count="9">
        <textField/>
        <textField/>
        <textField/>
        <textField/>
        <textField/>
        <textField/>
        <textField/>
        <textField/>
        <textField/>
      </textFields>
    </textPr>
  </connection>
  <connection id="6" xr16:uid="{2B2EFEE0-E217-A74F-B5FF-2544CCD9F8F4}" name="Canada Mariana - Arroyo de la Parida S" type="6" refreshedVersion="8" background="1" saveData="1">
    <textPr codePage="10000" sourceFile="/Users/fredphil/Documents/Documents/technical work/papers/2022 Papers/NMGS Guidebook/Terrace Paper/Supplemental Data/Arroyo de la Parida S/Canada Mariana - Arroyo de la Parida S.txt">
      <textFields count="9">
        <textField/>
        <textField/>
        <textField/>
        <textField/>
        <textField/>
        <textField/>
        <textField/>
        <textField/>
        <textField/>
      </textFields>
    </textPr>
  </connection>
  <connection id="7" xr16:uid="{9C756475-BA49-0D4F-B99D-B2B3CACD2959}" name="Canada Mariana - Arroyo de la Parida S1" type="6" refreshedVersion="8" background="1" saveData="1">
    <textPr codePage="10000" sourceFile="/Users/fredphil/Documents/Documents/technical work/papers/2022 Papers/NMGS Guidebook/Terrace Paper/Supplemental Data/Arroyo de la Parida S/Canada Mariana - Arroyo de la Parida S.txt">
      <textFields count="9">
        <textField/>
        <textField/>
        <textField/>
        <textField/>
        <textField/>
        <textField/>
        <textField/>
        <textField/>
        <textField/>
      </textFields>
    </textPr>
  </connection>
  <connection id="8" xr16:uid="{CFCBC528-2E31-2640-8805-AB6439F08B0C}" name="Canada Mariana - Rio Salado junction" type="6" refreshedVersion="8" background="1" saveData="1">
    <textPr codePage="10000" sourceFile="/Users/fredphil/Documents/Documents/technical work/papers/2022 Papers/NMGS Guidebook/Terrace Paper/Supplemental Data/Rio Salado Junction/Canada Mariana - Rio Salado junction.txt">
      <textFields count="9">
        <textField/>
        <textField/>
        <textField/>
        <textField/>
        <textField/>
        <textField/>
        <textField/>
        <textField/>
        <textField/>
      </textFields>
    </textPr>
  </connection>
  <connection id="9" xr16:uid="{1E4C9B42-C17B-3A46-841C-598F2D3CCED9}" name="Canada Mariana - S San Acacia" type="6" refreshedVersion="8" background="1" saveData="1">
    <textPr codePage="10000" sourceFile="/Users/fredphil/Documents/Documents/technical work/papers/2022 Papers/NMGS Guidebook/Terrace Paper/Supplemental Data/S San Acacia/Canada Mariana - S San Acacia.txt">
      <textFields count="9">
        <textField/>
        <textField/>
        <textField/>
        <textField/>
        <textField/>
        <textField/>
        <textField/>
        <textField/>
        <textField/>
      </textFields>
    </textPr>
  </connection>
  <connection id="10" xr16:uid="{B34BCA90-B300-6C4C-91E3-DF6C65946BF1}" name="Contadero S profile" type="6" refreshedVersion="8" background="1" saveData="1">
    <textPr codePage="10000" sourceFile="/Users/fredphil/Documents/Documents/technical work/papers/2022 Papers/NMGS Guidebook/Terrace Paper/Supplemental Data/Contadero S/Contadero S profile.txt">
      <textFields count="9">
        <textField/>
        <textField/>
        <textField/>
        <textField/>
        <textField/>
        <textField/>
        <textField/>
        <textField/>
        <textField/>
      </textFields>
    </textPr>
  </connection>
  <connection id="11" xr16:uid="{8C078A2E-B3EA-6946-A89B-0E686EAFA2A3}" name="La Joya long profile" type="6" refreshedVersion="8" background="1" saveData="1">
    <textPr codePage="10000" sourceFile="/Users/fredphil/Documents/Documents/technical work/papers/2022 Papers/NMGS Guidebook/Terrace Paper/Supplemental Data/N La Joya/La Joya long profile.txt">
      <textFields count="9">
        <textField/>
        <textField/>
        <textField/>
        <textField/>
        <textField/>
        <textField/>
        <textField/>
        <textField/>
        <textField/>
      </textFields>
    </textPr>
  </connection>
  <connection id="12" xr16:uid="{FD0C05EC-894D-CB44-B6AA-C630E13A5D81}" name="La Joya long profile1" type="6" refreshedVersion="8" background="1" saveData="1">
    <textPr codePage="10000" sourceFile="/Users/fredphil/Documents/Documents/technical work/papers/2022 Papers/NMGS Guidebook/Terrace Paper/Supplemental Data/S La Joya/La Joya long profile.txt">
      <textFields count="9">
        <textField/>
        <textField/>
        <textField/>
        <textField/>
        <textField/>
        <textField/>
        <textField/>
        <textField/>
        <textField/>
      </textFields>
    </textPr>
  </connection>
  <connection id="13" xr16:uid="{477D1A55-BFC8-1343-AF9A-89B12648A212}" name="Las Canas - Arroyo de la Parida" type="6" refreshedVersion="8" background="1" saveData="1">
    <textPr codePage="10000" sourceFile="/Users/fredphil/Documents/Documents/technical work/papers/2022 Papers/NMGS Guidebook/Terrace Paper/Supplemental Data/Arroyo de la Parida/Las Canas - Arroyo de la Parida.txt">
      <textFields count="9">
        <textField/>
        <textField/>
        <textField/>
        <textField/>
        <textField/>
        <textField/>
        <textField/>
        <textField/>
        <textField/>
      </textFields>
    </textPr>
  </connection>
  <connection id="14" xr16:uid="{7C129CBD-9890-8D4F-8BA5-37A21D0B8C1C}" name="Las Canas - Bosque del Apache" type="6" refreshedVersion="8" background="1" saveData="1">
    <textPr codePage="10000" sourceFile="/Users/fredphil/Documents/Documents/technical work/papers/2022 Papers/NMGS Guidebook/Terrace Paper/Supplemental Data/Bosque del Apache/Las Canas - Bosque del Apache.txt">
      <textFields count="9">
        <textField/>
        <textField/>
        <textField/>
        <textField/>
        <textField/>
        <textField/>
        <textField/>
        <textField/>
        <textField/>
      </textFields>
    </textPr>
  </connection>
  <connection id="15" xr16:uid="{BF25B7D9-1906-AA4F-828A-A3D948AD2FB5}" name="Las Canas - Contadero S" type="6" refreshedVersion="8" background="1" saveData="1">
    <textPr codePage="10000" sourceFile="/Users/fredphil/Documents/Documents/technical work/papers/2022 Papers/NMGS Guidebook/Terrace Paper/Supplemental Data/Contadero S/Las Canas - Contadero S.txt">
      <textFields count="9">
        <textField/>
        <textField/>
        <textField/>
        <textField/>
        <textField/>
        <textField/>
        <textField/>
        <textField/>
        <textField/>
      </textFields>
    </textPr>
  </connection>
  <connection id="16" xr16:uid="{B5BE117A-3D41-7A4E-83D3-8E2E9803EB0F}" name="Las Canas - Las Canas N" type="6" refreshedVersion="8" background="1" saveData="1">
    <textPr codePage="10000" sourceFile="/Users/fredphil/Documents/Documents/technical work/papers/2022 Papers/NMGS Guidebook/Terrace Paper/Supplemental Data/Las Canas N/Las Canas - Las Canas N.txt">
      <textFields count="9">
        <textField/>
        <textField/>
        <textField/>
        <textField/>
        <textField/>
        <textField/>
        <textField/>
        <textField/>
        <textField/>
      </textFields>
    </textPr>
  </connection>
  <connection id="17" xr16:uid="{54D78092-A3CF-7C44-AB71-B95D3B6157BD}" name="Las Canas - Mesa del Contadero" type="6" refreshedVersion="8" background="1" saveData="1">
    <textPr codePage="10000" sourceFile="/Users/fredphil/Documents/Documents/technical work/papers/2022 Papers/NMGS Guidebook/Terrace Paper/Supplemental Data/Mesa del Contadero/Las Canas - Mesa del Contadero.txt">
      <textFields count="9">
        <textField/>
        <textField/>
        <textField/>
        <textField/>
        <textField/>
        <textField/>
        <textField/>
        <textField/>
        <textField/>
      </textFields>
    </textPr>
  </connection>
  <connection id="18" xr16:uid="{50A60B2B-F560-6141-8941-B28543504913}" name="Las Canas - Polvadera" type="6" refreshedVersion="8" background="1" saveData="1">
    <textPr codePage="10000" sourceFile="/Users/fredphil/Documents/Documents/technical work/papers/2022 Papers/NMGS Guidebook/Terrace Paper/Supplemental Data/Polvadera/Las Canas - Polvadera.txt">
      <textFields count="9">
        <textField/>
        <textField/>
        <textField/>
        <textField/>
        <textField/>
        <textField/>
        <textField/>
        <textField/>
        <textField/>
      </textFields>
    </textPr>
  </connection>
  <connection id="19" xr16:uid="{7F0FD64B-CAE5-784C-B415-578C90DCA91C}" name="Las Canas - S La Joya" type="6" refreshedVersion="8" background="1" saveData="1">
    <textPr codePage="10000" sourceFile="/Users/fredphil/Documents/Documents/technical work/papers/2022 Papers/NMGS Guidebook/Terrace Paper/Supplemental Data/S La Joya/Las Canas - S La Joya.txt">
      <textFields count="9">
        <textField/>
        <textField/>
        <textField/>
        <textField/>
        <textField/>
        <textField/>
        <textField/>
        <textField/>
        <textField/>
      </textFields>
    </textPr>
  </connection>
  <connection id="20" xr16:uid="{26765200-C7EA-F447-8BC2-D3D4D116E6B1}" name="Las Canas 2 - Contadero S" type="6" refreshedVersion="8" background="1" saveData="1">
    <textPr codePage="10000" sourceFile="/Users/fredphil/Documents/Documents/technical work/papers/2022 Papers/NMGS Guidebook/Terrace Paper/Supplemental Data/Contadero S/Las Canas 2 - Contadero S.txt">
      <textFields count="9">
        <textField/>
        <textField/>
        <textField/>
        <textField/>
        <textField/>
        <textField/>
        <textField/>
        <textField/>
        <textField/>
      </textFields>
    </textPr>
  </connection>
  <connection id="21" xr16:uid="{0D42A344-7E05-304E-B418-02EF5391C17F}" name="Las Canas at A de las Canas S" type="6" refreshedVersion="8" background="1" saveData="1">
    <textPr codePage="10000" sourceFile="/Users/fredphil/Documents/Documents/technical work/papers/2022 Papers/NMGS Guidebook/Terrace Paper/Supplemental Data/Las Canas S/Las Canas at A de las Canas S.txt">
      <textFields count="9">
        <textField/>
        <textField/>
        <textField/>
        <textField/>
        <textField/>
        <textField/>
        <textField/>
        <textField/>
        <textField/>
      </textFields>
    </textPr>
  </connection>
  <connection id="22" xr16:uid="{F6B42E18-B36E-6940-B4CF-403147A07A40}" name="Las Canas at Presilla-Tajo" type="6" refreshedVersion="8" background="1" saveData="1">
    <textPr codePage="10000" sourceFile="/Users/fredphil/Documents/Documents/technical work/papers/2022 Papers/NMGS Guidebook/Terrace Paper/Supplemental Data/Presilla-Tajo/Las Canas at Presilla-Tajo.txt">
      <textFields count="9">
        <textField/>
        <textField/>
        <textField/>
        <textField/>
        <textField/>
        <textField/>
        <textField/>
        <textField/>
        <textField/>
      </textFields>
    </textPr>
  </connection>
  <connection id="23" xr16:uid="{176288FE-2EA0-774A-AD1C-509D2BA7E189}" name="Las Canas at San Antonio N" type="6" refreshedVersion="8" background="1" saveData="1">
    <textPr codePage="10000" sourceFile="/Users/fredphil/Documents/Documents/technical work/papers/2022 Papers/NMGS Guidebook/Terrace Paper/Supplemental Data/San Antonio N/Las Canas at San Antonio N.txt">
      <textFields count="9">
        <textField/>
        <textField/>
        <textField/>
        <textField/>
        <textField/>
        <textField/>
        <textField/>
        <textField/>
        <textField/>
      </textFields>
    </textPr>
  </connection>
  <connection id="24" xr16:uid="{089A2615-9AF3-2542-ABA8-C5DD610936C3}" name="Las Canas N profile" type="6" refreshedVersion="8" background="1" saveData="1">
    <textPr codePage="10000" sourceFile="/Users/fredphil/Documents/Documents/technical work/papers/2022 Papers/NMGS Guidebook/Terrace Paper/Supplemental Data/Las Canas N/Las Canas N profile.txt">
      <textFields count="9">
        <textField/>
        <textField/>
        <textField/>
        <textField/>
        <textField/>
        <textField/>
        <textField/>
        <textField/>
        <textField/>
      </textFields>
    </textPr>
  </connection>
  <connection id="25" xr16:uid="{00F1075E-5275-3C4F-B675-049B51458436}" name="LC surface - N La Joya" type="6" refreshedVersion="8" background="1" saveData="1">
    <textPr codePage="10000" sourceFile="/Users/fredphil/Documents/Documents/technical work/papers/2022 Papers/NMGS Guidebook/Terrace Paper/Supplemental Data/N La Joya/LC surface - N La Joya.txt">
      <textFields count="9">
        <textField/>
        <textField/>
        <textField/>
        <textField/>
        <textField/>
        <textField/>
        <textField/>
        <textField/>
        <textField/>
      </textFields>
    </textPr>
  </connection>
  <connection id="26" xr16:uid="{CB7B791B-FC25-CE4D-9DE0-497AB34CE677}" name="Loma Parda - A de Tio Bartolo" type="6" refreshedVersion="8" background="1" saveData="1">
    <textPr codePage="10000" sourceFile="/Users/fredphil/Documents/Documents/technical work/papers/2022 Papers/NMGS Guidebook/Terrace Paper/Supplemental Data/Arroyo de Tio Bartolo/Loma Parda - A de Tio Bartolo.txt">
      <textFields count="9">
        <textField/>
        <textField/>
        <textField/>
        <textField/>
        <textField/>
        <textField/>
        <textField/>
        <textField/>
        <textField/>
      </textFields>
    </textPr>
  </connection>
  <connection id="27" xr16:uid="{55F2CA6C-E07E-DB48-ABA3-7531AE67E0F7}" name="Loma Parda - La Joyita" type="6" refreshedVersion="8" background="1" saveData="1">
    <textPr codePage="10000" sourceFile="/Users/fredphil/Documents/Documents/technical work/papers/2022 Papers/NMGS Guidebook/Terrace Paper/Supplemental Data/S La Joya/Loma Parda - La Joyita.txt">
      <textFields count="9">
        <textField/>
        <textField/>
        <textField/>
        <textField/>
        <textField/>
        <textField/>
        <textField/>
        <textField/>
        <textField/>
      </textFields>
    </textPr>
  </connection>
  <connection id="28" xr16:uid="{1E4018A7-BB5B-5446-87C6-9AD40D27B238}" name="Loma Parda 2 - La Joyita" type="6" refreshedVersion="8" background="1" saveData="1">
    <textPr codePage="10000" sourceFile="/Users/fredphil/Documents/Documents/technical work/papers/2022 Papers/NMGS Guidebook/Terrace Paper/Supplemental Data/La Joyita/Loma Parda 2 - La Joyita.txt">
      <textFields count="9">
        <textField/>
        <textField/>
        <textField/>
        <textField/>
        <textField/>
        <textField/>
        <textField/>
        <textField/>
        <textField/>
      </textFields>
    </textPr>
  </connection>
  <connection id="29" xr16:uid="{9313D94C-21BD-E74A-94CB-B6573CA26075}" name="Mesa del Contadero profile" type="6" refreshedVersion="8" background="1" saveData="1">
    <textPr codePage="10000" sourceFile="/Users/fredphil/Documents/Documents/technical work/papers/2022 Papers/NMGS Guidebook/Terrace Paper/Supplemental Data/Mesa del Contadero/Mesa del Contadero profile.txt">
      <textFields count="9">
        <textField/>
        <textField/>
        <textField/>
        <textField/>
        <textField/>
        <textField/>
        <textField/>
        <textField/>
        <textField/>
      </textFields>
    </textPr>
  </connection>
  <connection id="30" xr16:uid="{909CF041-8EBB-624C-BCC6-C29C217D90A4}" name="N of San Antonio profile" type="6" refreshedVersion="8" background="1" saveData="1">
    <textPr codePage="10000" sourceFile="/Users/fredphil/Documents/Documents/technical work/papers/2022 Papers/NMGS Guidebook/Terrace Paper/Supplemental Data/San Antonio N/N of San Antonio profile.txt">
      <textFields count="9">
        <textField/>
        <textField/>
        <textField/>
        <textField/>
        <textField/>
        <textField/>
        <textField/>
        <textField/>
        <textField/>
      </textFields>
    </textPr>
  </connection>
  <connection id="31" xr16:uid="{F06B511E-67E2-0542-BA4C-5A0CCFD1F129}" name="Polvadera profile" type="6" refreshedVersion="8" background="1" saveData="1">
    <textPr codePage="10000" sourceFile="/Users/fredphil/Documents/Documents/technical work/papers/2022 Papers/NMGS Guidebook/Terrace Paper/Supplemental Data/Polvadera/Polvadera profile.txt">
      <textFields count="9">
        <textField/>
        <textField/>
        <textField/>
        <textField/>
        <textField/>
        <textField/>
        <textField/>
        <textField/>
        <textField/>
      </textFields>
    </textPr>
  </connection>
  <connection id="32" xr16:uid="{1B783200-4229-7A45-A98E-F0C87041BB42}" name="Presilla-Tajo profile" type="6" refreshedVersion="8" background="1" saveData="1">
    <textPr codePage="10000" sourceFile="/Users/fredphil/Documents/Documents/technical work/papers/2022 Papers/NMGS Guidebook/Terrace Paper/Supplemental Data/Presilla-Tajo/Presilla-Tajo profile.txt">
      <textFields count="9">
        <textField/>
        <textField/>
        <textField/>
        <textField/>
        <textField/>
        <textField/>
        <textField/>
        <textField/>
        <textField/>
      </textFields>
    </textPr>
  </connection>
  <connection id="33" xr16:uid="{3172A797-CBF5-7041-982E-E3EC101F4DDB}" name="Presilla-Tajo profile1" type="6" refreshedVersion="8" background="1" saveData="1">
    <textPr codePage="10000" sourceFile="/Users/fredphil/Documents/Documents/technical work/papers/2022 Papers/NMGS Guidebook/Terrace Paper/Supplemental Data/Presilla-Tajo/Presilla-Tajo profile.txt">
      <textFields count="9">
        <textField/>
        <textField/>
        <textField/>
        <textField/>
        <textField/>
        <textField/>
        <textField/>
        <textField/>
        <textField/>
      </textFields>
    </textPr>
  </connection>
  <connection id="34" xr16:uid="{80ABF984-EB40-9242-A477-DF7B84F3AFEB}" name="Rio Salado junction profile" type="6" refreshedVersion="8" background="1" saveData="1">
    <textPr codePage="10000" sourceFile="/Users/fredphil/Documents/Documents/technical work/papers/2022 Papers/NMGS Guidebook/Terrace Paper/Supplemental Data/Rio Salado Junction/Rio Salado junction profile.txt">
      <textFields count="9">
        <textField/>
        <textField/>
        <textField/>
        <textField/>
        <textField/>
        <textField/>
        <textField/>
        <textField/>
        <textField/>
      </textFields>
    </textPr>
  </connection>
  <connection id="35" xr16:uid="{78B67A93-8320-2841-A348-7E6BEF815B96}" name="S of La Joya profile" type="6" refreshedVersion="8" background="1" saveData="1">
    <textPr codePage="10000" sourceFile="/Users/fredphil/Documents/Documents/technical work/papers/2022 Papers/NMGS Guidebook/Terrace Paper/Supplemental Data/S La Joya/S of La Joya profile.txt">
      <textFields count="9">
        <textField/>
        <textField/>
        <textField/>
        <textField/>
        <textField/>
        <textField/>
        <textField/>
        <textField/>
        <textField/>
      </textFields>
    </textPr>
  </connection>
  <connection id="36" xr16:uid="{6CEF95FE-15DE-3046-9A8B-EA05225BD4F4}" name="S San Acacia profile" type="6" refreshedVersion="8" background="1" saveData="1">
    <textPr codePage="10000" sourceFile="/Users/fredphil/Documents/Documents/technical work/papers/2022 Papers/NMGS Guidebook/Terrace Paper/Supplemental Data/S San Acacia/S San Acacia profile.txt">
      <textFields count="9">
        <textField/>
        <textField/>
        <textField/>
        <textField/>
        <textField/>
        <textField/>
        <textField/>
        <textField/>
        <textField/>
      </textFields>
    </textPr>
  </connection>
  <connection id="37" xr16:uid="{C787DFDB-6B5D-F147-9C92-50ED98FABB14}" name="S San Acacia profile 2" type="6" refreshedVersion="8" background="1" saveData="1">
    <textPr codePage="10000" sourceFile="/Users/fredphil/Documents/Documents/technical work/papers/2022 Papers/NMGS Guidebook/Terrace Paper/Supplemental Data/S San Acacia/S San Acacia profile 2.txt">
      <textFields count="9">
        <textField/>
        <textField/>
        <textField/>
        <textField/>
        <textField/>
        <textField/>
        <textField/>
        <textField/>
        <textField/>
      </textFields>
    </textPr>
  </connection>
  <connection id="38" xr16:uid="{E124C16C-4520-C448-9AE1-8B108636D02D}" name="Tio Bartolo - A de Tio Bartolo" type="6" refreshedVersion="8" background="1" saveData="1">
    <textPr codePage="10000" sourceFile="/Users/fredphil/Documents/Documents/technical work/papers/2022 Papers/NMGS Guidebook/Terrace Paper/Supplemental Data/Arroyo de Tio Bartolo/Tio Bartolo - A de Tio Bartolo.txt">
      <textFields count="9">
        <textField/>
        <textField/>
        <textField/>
        <textField/>
        <textField/>
        <textField/>
        <textField/>
        <textField/>
        <textField/>
      </textFields>
    </textPr>
  </connection>
  <connection id="39" xr16:uid="{A94E1095-67D7-AF45-9021-A3875B8EB9B2}" name="Tio Bartolo - Abeytas" type="6" refreshedVersion="8" background="1" saveData="1">
    <textPr codePage="10000" sourceFile="/Users/fredphil/Documents/Documents/technical work/papers/2022 Papers/NMGS Guidebook/Terrace Paper/Supplemental Data/Abeytas/Tio Bartolo - Abeytas.txt">
      <textFields count="9">
        <textField/>
        <textField/>
        <textField/>
        <textField/>
        <textField/>
        <textField/>
        <textField/>
        <textField/>
        <textField/>
      </textFields>
    </textPr>
  </connection>
  <connection id="40" xr16:uid="{48B2BD08-0D6B-AA44-9686-CEA5BE299280}" name="Tio Bartolo - Arroyo de la Parida" type="6" refreshedVersion="8" background="1" saveData="1">
    <textPr codePage="10000" sourceFile="/Users/fredphil/Documents/Documents/technical work/papers/2022 Papers/NMGS Guidebook/Terrace Paper/Supplemental Data/Arroyo de la Parida/Tio Bartolo - Arroyo de la Parida.txt">
      <textFields count="9">
        <textField/>
        <textField/>
        <textField/>
        <textField/>
        <textField/>
        <textField/>
        <textField/>
        <textField/>
        <textField/>
      </textFields>
    </textPr>
  </connection>
  <connection id="41" xr16:uid="{2DEEC918-AD80-A646-BB62-FAE5249AA6AB}" name="Tio Bartolo - Presilla-Tajo" type="6" refreshedVersion="8" background="1" saveData="1">
    <textPr codePage="10000" sourceFile="/Users/fredphil/Documents/Documents/technical work/papers/2022 Papers/NMGS Guidebook/Terrace Paper/Supplemental Data/Presilla-Tajo/Tio Bartolo - Presilla-Tajo.txt">
      <textFields count="9">
        <textField/>
        <textField/>
        <textField/>
        <textField/>
        <textField/>
        <textField/>
        <textField/>
        <textField/>
        <textField/>
      </textFields>
    </textPr>
  </connection>
  <connection id="42" xr16:uid="{DA3E5419-1C6C-864C-A0CA-F836669C06E5}" name="Tio Bartolo - S San Acacia" type="6" refreshedVersion="8" background="1" saveData="1">
    <textPr codePage="10000" sourceFile="/Users/fredphil/Documents/Documents/technical work/papers/2022 Papers/NMGS Guidebook/Terrace Paper/Supplemental Data/S San Acacia/Tio Bartolo - S San Acacia.txt">
      <textFields count="9">
        <textField/>
        <textField/>
        <textField/>
        <textField/>
        <textField/>
        <textField/>
        <textField/>
        <textField/>
        <textField/>
      </textFields>
    </textPr>
  </connection>
  <connection id="43" xr16:uid="{56DF1709-1406-AA4A-960D-23ED5D95A0E6}" name="Tio Bartolo 2 - S San Acacia" type="6" refreshedVersion="8" background="1" saveData="1">
    <textPr codePage="10000" sourceFile="/Users/fredphil/Documents/Documents/technical work/papers/2022 Papers/NMGS Guidebook/Terrace Paper/Supplemental Data/S San Acacia/Tio Bartolo 2 - S San Acacia.txt">
      <textFields count="9">
        <textField/>
        <textField/>
        <textField/>
        <textField/>
        <textField/>
        <textField/>
        <textField/>
        <textField/>
        <textField/>
      </textFields>
    </textPr>
  </connection>
  <connection id="44" xr16:uid="{D0F09A34-D082-2A41-8BF5-63F0B308E5B0}" name="Tio Bartolo Arroyo profile" type="6" refreshedVersion="8" background="1" saveData="1">
    <textPr codePage="10000" sourceFile="/Users/fredphil/Documents/Documents/technical work/papers/2022 Papers/NMGS Guidebook/Terrace Paper/Supplemental Data/Arroyo de Tio Bartolo/Tio Bartolo Arroyo profile.txt">
      <textFields count="9">
        <textField/>
        <textField/>
        <textField/>
        <textField/>
        <textField/>
        <textField/>
        <textField/>
        <textField/>
        <textField/>
      </textFields>
    </textPr>
  </connection>
  <connection id="45" xr16:uid="{B122AD39-269F-EF42-B0D2-3D8713C5FE18}" name="Tio Bartolo at A de las Canas S" type="6" refreshedVersion="8" background="1" saveData="1">
    <textPr codePage="10000" sourceFile="/Users/fredphil/Documents/Documents/technical work/papers/2022 Papers/NMGS Guidebook/Terrace Paper/Supplemental Data/Las Canas S/Tio Bartolo at A de las Canas S.txt">
      <textFields count="9">
        <textField/>
        <textField/>
        <textField/>
        <textField/>
        <textField/>
        <textField/>
        <textField/>
        <textField/>
        <textField/>
      </textFields>
    </textPr>
  </connection>
  <connection id="46" xr16:uid="{0DDFA597-344E-B147-89A0-29477804FF0D}" name="V d Parida - S La Joya" type="6" refreshedVersion="8" background="1" saveData="1">
    <textPr codePage="10000" sourceFile="/Users/fredphil/Documents/Documents/technical work/papers/2022 Papers/NMGS Guidebook/Terrace Paper/Supplemental Data/S La Joya/V d Parida - S La Joya.txt">
      <textFields count="9">
        <textField/>
        <textField/>
        <textField/>
        <textField/>
        <textField/>
        <textField/>
        <textField/>
        <textField/>
        <textField/>
      </textFields>
    </textPr>
  </connection>
  <connection id="47" xr16:uid="{2FD40CC8-3CAF-0844-A0FF-556DD51091D8}" name="V d Parida - S La Joya1" type="6" refreshedVersion="8" background="1" saveData="1">
    <textPr codePage="10000" sourceFile="/Users/fredphil/Documents/Documents/technical work/papers/2022 Papers/NMGS Guidebook/Terrace Paper/Supplemental Data/S La Joya/V d Parida - S La Joya.txt">
      <textFields count="9">
        <textField/>
        <textField/>
        <textField/>
        <textField/>
        <textField/>
        <textField/>
        <textField/>
        <textField/>
        <textField/>
      </textFields>
    </textPr>
  </connection>
  <connection id="48" xr16:uid="{9E5BF1F3-A25B-7640-98A7-B640B5AB55CA}" name="V de La Parida - Las Canas N" type="6" refreshedVersion="8" background="1" saveData="1">
    <textPr codePage="10000" sourceFile="/Users/fredphil/Documents/Documents/technical work/papers/2022 Papers/NMGS Guidebook/Terrace Paper/Supplemental Data/Las Canas N/V de La Parida - Las Canas N.txt">
      <textFields count="9">
        <textField/>
        <textField/>
        <textField/>
        <textField/>
        <textField/>
        <textField/>
        <textField/>
        <textField/>
        <textField/>
      </textFields>
    </textPr>
  </connection>
  <connection id="49" xr16:uid="{0ED3C810-C44F-A744-915A-06BF0F4D64B5}" name="V de La Parida - Presilla-Tajo" type="6" refreshedVersion="8" background="1" saveData="1">
    <textPr codePage="10000" sourceFile="/Users/fredphil/Documents/Documents/technical work/papers/2022 Papers/NMGS Guidebook/Terrace Paper/Supplemental Data/Presilla-Tajo/V de La Parida - Presilla-Tajo.txt">
      <textFields count="9">
        <textField/>
        <textField/>
        <textField/>
        <textField/>
        <textField/>
        <textField/>
        <textField/>
        <textField/>
        <textField/>
      </textFields>
    </textPr>
  </connection>
  <connection id="50" xr16:uid="{602FEAE2-AA1B-FD40-B645-93B52682FBB1}" name="V de La Parida - Presilla-Tajo1" type="6" refreshedVersion="8" background="1" saveData="1">
    <textPr codePage="10000" sourceFile="/Users/fredphil/Documents/Documents/technical work/papers/2022 Papers/NMGS Guidebook/Terrace Paper/Supplemental Data/Presilla-Tajo/V de La Parida - Presilla-Tajo.txt">
      <textFields count="9">
        <textField/>
        <textField/>
        <textField/>
        <textField/>
        <textField/>
        <textField/>
        <textField/>
        <textField/>
        <textField/>
      </textFields>
    </textPr>
  </connection>
  <connection id="51" xr16:uid="{8E201CCA-FF33-F445-984D-006FF9A7BBF0}" name="V de La Parida at A de las Canas S" type="6" refreshedVersion="8" background="1" saveData="1">
    <textPr codePage="10000" sourceFile="/Users/fredphil/Documents/Documents/technical work/papers/2022 Papers/NMGS Guidebook/Terrace Paper/Supplemental Data/Las Canas S/V de La Parida at A de las Canas S.txt">
      <textFields count="9">
        <textField/>
        <textField/>
        <textField/>
        <textField/>
        <textField/>
        <textField/>
        <textField/>
        <textField/>
        <textField/>
      </textFields>
    </textPr>
  </connection>
  <connection id="52" xr16:uid="{ADA74D47-A220-0740-85C9-C5E92E0D1846}" name="V de Parida - Abeytas" type="6" refreshedVersion="8" background="1" saveData="1">
    <textPr codePage="10000" sourceFile="/Users/fredphil/Documents/Documents/technical work/papers/2022 Papers/NMGS Guidebook/Terrace Paper/Supplemental Data/Abeytas/V de Parida - Abeytas.txt">
      <textFields count="9">
        <textField/>
        <textField/>
        <textField/>
        <textField/>
        <textField/>
        <textField/>
        <textField/>
        <textField/>
        <textField/>
      </textFields>
    </textPr>
  </connection>
  <connection id="53" xr16:uid="{3CFF61A4-7BFB-DA44-8983-83789E159831}" name="V de Parida - N La Joya" type="6" refreshedVersion="8" background="1" saveData="1">
    <textPr codePage="10000" sourceFile="/Users/fredphil/Documents/Documents/technical work/papers/2022 Papers/NMGS Guidebook/Terrace Paper/Supplemental Data/N La Joya/V de Parida - N La Joya.txt">
      <textFields count="9">
        <textField/>
        <textField/>
        <textField/>
        <textField/>
        <textField/>
        <textField/>
        <textField/>
        <textField/>
        <textField/>
      </textFields>
    </textPr>
  </connection>
</connections>
</file>

<file path=xl/sharedStrings.xml><?xml version="1.0" encoding="utf-8"?>
<sst xmlns="http://schemas.openxmlformats.org/spreadsheetml/2006/main" count="10105" uniqueCount="146">
  <si>
    <t>type</t>
  </si>
  <si>
    <t>latitude</t>
  </si>
  <si>
    <t>longitude</t>
  </si>
  <si>
    <t>utm_zone</t>
  </si>
  <si>
    <t>utm_easting</t>
  </si>
  <si>
    <t>utm_northing</t>
  </si>
  <si>
    <t>altitude (m)</t>
  </si>
  <si>
    <t>name</t>
  </si>
  <si>
    <t>desc</t>
  </si>
  <si>
    <t>T</t>
  </si>
  <si>
    <t>13S</t>
  </si>
  <si>
    <t>Tio Bartolo - Abeytas</t>
  </si>
  <si>
    <t>Tio Bartolo surface east of Abeytas</t>
  </si>
  <si>
    <t>V de Parida - Abeytas</t>
  </si>
  <si>
    <t>Data were generated August 2022 by outlining surfaces in Google Earth and converting them to latitude/longitude (and UTM) files using the web application GPS Vizualizer.</t>
  </si>
  <si>
    <t>Note that surface outlines are not intended to be comprehensive and only outline portions of the surfaces relevant to the specified profiles.</t>
  </si>
  <si>
    <t>The height of the Las Canas surface at Abeytas was obtained using the highest elevations of the Qsx unit in the Black Butte Quadrangle (Rinehart et al, 2014).</t>
  </si>
  <si>
    <t>Valle de La Parida surface east of Abeytas</t>
  </si>
  <si>
    <t>Abeytas 3</t>
  </si>
  <si>
    <t>Abeytas 3 Profile</t>
  </si>
  <si>
    <t>LC surface - N La Joya</t>
  </si>
  <si>
    <t>Las Canas surface N of La Joya (QTsp of de Moor et al., 2005)</t>
  </si>
  <si>
    <t>Valle de La Parida surface N of La Joya (Qam1/Qam2 of de Moor et al., 2005)</t>
  </si>
  <si>
    <t>V de Parida - N La Joya</t>
  </si>
  <si>
    <t>La Joya long profile</t>
  </si>
  <si>
    <t>Lajoya long profile</t>
  </si>
  <si>
    <t>La Joyita long path</t>
  </si>
  <si>
    <t>Las Canas - La Joyita</t>
  </si>
  <si>
    <t>Tio Bartolo - La Joyita</t>
  </si>
  <si>
    <t>V de La Parida surface - S La Joya</t>
  </si>
  <si>
    <t>Las Canas surface - La Joyita (QTsp of de Moor et al., 2014)</t>
  </si>
  <si>
    <t>V de Parida - S La Joya</t>
  </si>
  <si>
    <t>La Joyita long profile</t>
  </si>
  <si>
    <t>S of La Joya profile</t>
  </si>
  <si>
    <t>South of La Joya</t>
  </si>
  <si>
    <t>Loma Parda - La Joyita</t>
  </si>
  <si>
    <t>V de Parida - La Joyita</t>
  </si>
  <si>
    <t>Loma Parda 2 - La Joyita</t>
  </si>
  <si>
    <t>Tio Bartolo surface - La Joyita  (Qam1/Qam2 on de Moor et al., 2005)</t>
  </si>
  <si>
    <t>Valle de La Parida - La Joyita (Qri on de Moor et al., 2014)</t>
  </si>
  <si>
    <t>Loma Parda - La Joyita (Qri on de Moor et al., 2014)</t>
  </si>
  <si>
    <t>Loma Parda 2 - La Joyita (Qri on de Moor et al., 2014)</t>
  </si>
  <si>
    <t>Cañada Mariana surface - Rio Salado junction</t>
  </si>
  <si>
    <t>Canada Mariana - Rio Salado junction</t>
  </si>
  <si>
    <t>Rio Salado junction profile</t>
  </si>
  <si>
    <t>Bowling Green Type Site</t>
  </si>
  <si>
    <t>Tio Bartolo - S of San Acacia</t>
  </si>
  <si>
    <t>Tio Bartolo surface - S San Acacia</t>
  </si>
  <si>
    <t>Tio Bartolo surface 2 - S San Acacia</t>
  </si>
  <si>
    <t>Tio Bartolo 2 - S San Acacia</t>
  </si>
  <si>
    <t>Canada Mariana - S San Acacia</t>
  </si>
  <si>
    <t>S San Acacia profile</t>
  </si>
  <si>
    <t>Canada Mariana profile - S San Acacia</t>
  </si>
  <si>
    <t>S San Acacia profile 2</t>
  </si>
  <si>
    <t>S San Acacia jprofile</t>
  </si>
  <si>
    <t>S San Acacia 2 profile</t>
  </si>
  <si>
    <t>Las Canas surface - Polvadera</t>
  </si>
  <si>
    <t>Las Canas - Polvadera</t>
  </si>
  <si>
    <t>Polvadera profile</t>
  </si>
  <si>
    <t>Las Canas - Arroyo de la Parida</t>
  </si>
  <si>
    <t>Tio Bartolo - Arroyo de la Parida</t>
  </si>
  <si>
    <t>Arroyo de la Parida profile</t>
  </si>
  <si>
    <t>Arroyo de La Parida profile</t>
  </si>
  <si>
    <t>Canada Mariana - Arroyo de la Parida S</t>
  </si>
  <si>
    <t>Arroyo de la Parida S profile</t>
  </si>
  <si>
    <t>Arroyo de la Parida - South</t>
  </si>
  <si>
    <t>Loma Parda surface - Arroyo de la Parida S</t>
  </si>
  <si>
    <t>Loma Parda - Arroyo de la Parida S</t>
  </si>
  <si>
    <t>Tio Bartolo at Arroyo de Tio Bartolo</t>
  </si>
  <si>
    <t>Tio Bartolo surface - A de Tio Bartolo</t>
  </si>
  <si>
    <t>Loma Parda at Arroyo de Tio Bartolo</t>
  </si>
  <si>
    <t>Loma Parda - A de Tio Bartolo</t>
  </si>
  <si>
    <t>Arroyo de Tio Bartolo at A de T B</t>
  </si>
  <si>
    <t>Tio Bartolo Arroyo profile</t>
  </si>
  <si>
    <t>Las Canas surface between Arroyos Presilla and Tajo</t>
  </si>
  <si>
    <t>Las Canas - Presilla-Tajo</t>
  </si>
  <si>
    <t>Tio Bartolo surface between Arroyos Presilla and Tajo</t>
  </si>
  <si>
    <t>Tio Bartolo - Presilla-Tajo</t>
  </si>
  <si>
    <t>V de La Parida - Presilla-Tajo</t>
  </si>
  <si>
    <t>Presilla-Tajo profile</t>
  </si>
  <si>
    <t>Valle de La Parida surface at Presilla-Tajo</t>
  </si>
  <si>
    <t>Las Cañas surface north of Arroyo de las Canas</t>
  </si>
  <si>
    <t>Las Canas north of A de las Canas</t>
  </si>
  <si>
    <t>V de La Parida at Las Canas N</t>
  </si>
  <si>
    <t>V de La Parida - Las Canas N</t>
  </si>
  <si>
    <t>Las Canas N profile</t>
  </si>
  <si>
    <t>Between Tajo and Las Canas 2</t>
  </si>
  <si>
    <t>Las Canas surface at A de las Canas S</t>
  </si>
  <si>
    <t>Las Canas at A de las Canas S</t>
  </si>
  <si>
    <t>Tio Bartolo at A de las Canas S</t>
  </si>
  <si>
    <t>V de La Parida at A de las Canas S</t>
  </si>
  <si>
    <t>A de las Canas S profile</t>
  </si>
  <si>
    <t>Arroyo de las Canas-at A de la C</t>
  </si>
  <si>
    <t>Tio Bartolo surface at A de las Canas S</t>
  </si>
  <si>
    <t>V de La Parida surface at A de Las Canas S</t>
  </si>
  <si>
    <t>Las Canas surface north of San Antonio</t>
  </si>
  <si>
    <t>Las Canas at San Antonio N</t>
  </si>
  <si>
    <t>San Antonio N profile</t>
  </si>
  <si>
    <t>N of San Antonio</t>
  </si>
  <si>
    <t>Las Canas - Bosque del Apache</t>
  </si>
  <si>
    <t>Bosque del Apache profile</t>
  </si>
  <si>
    <t>Bosque del Apache HQ</t>
  </si>
  <si>
    <t xml:space="preserve">Note: The heights of the Valle de La Parida (42 m) and Canada Mariana (17 m) terraces </t>
  </si>
  <si>
    <t>adjusted downward slightly due to southward decline in terrace heights.  This decline is discussed in this paper under</t>
  </si>
  <si>
    <t xml:space="preserve"> the heading "Reevaluation of Longitudinal Rio Grande Terrace Profile".  The downward adjustments were based on </t>
  </si>
  <si>
    <t xml:space="preserve">were taken from the heights of the Qvo2 and Qvo4 terraces, relative to "local base level",  listed in Chamberlin et al. (2002) (Luis Lopez geologic map), </t>
  </si>
  <si>
    <t>local spot checks of the elevation differences, relative to base level, of these mapped surfaces in the Indian Wells Wilderness map (Chamberlin et al., 2010) using Google Earth.</t>
  </si>
  <si>
    <t>Las Canas - Mesa del Contadero</t>
  </si>
  <si>
    <t>Mesa del Contadero profle</t>
  </si>
  <si>
    <t>Mesa del Contadero</t>
  </si>
  <si>
    <t>Las Canas 2 - Contadero S</t>
  </si>
  <si>
    <t>Las Canas 1 - Contadero S</t>
  </si>
  <si>
    <t>Contadero S profile</t>
  </si>
  <si>
    <t>Contadero S</t>
  </si>
  <si>
    <t>Summary of heights of terraces relative to local modern Rio Grande elevation at named profiles.  The data for each profile are listed in the following tabs.  They are listed in order of increasing distance downstream from the I-40 bridge in Albuquerque.</t>
  </si>
  <si>
    <t>Dist down Rio Grande from 35.09 N (km)</t>
  </si>
  <si>
    <t>Height Tio Bartolo (m)</t>
  </si>
  <si>
    <t>Height LC surface above RG (m)</t>
  </si>
  <si>
    <t>Height V de La P (m)</t>
  </si>
  <si>
    <t>Height Canada Mariana (m)</t>
  </si>
  <si>
    <t>Elev Las Canas surface (m)</t>
  </si>
  <si>
    <t>Height Loma Parda and Valle de Manzano (m)</t>
  </si>
  <si>
    <t>Abeytas</t>
  </si>
  <si>
    <t>Abyetas 3</t>
  </si>
  <si>
    <t>Rio Salado junction</t>
  </si>
  <si>
    <t>La Joyita</t>
  </si>
  <si>
    <t>N of La Joya</t>
  </si>
  <si>
    <t>S San Acacia</t>
  </si>
  <si>
    <t>S of La Joya</t>
  </si>
  <si>
    <t>Arroyo de La Parida South</t>
  </si>
  <si>
    <t>Arroyo de La Parida</t>
  </si>
  <si>
    <t>Bosque del Apache NWR</t>
  </si>
  <si>
    <t>Arroyo de Tio Bartolo</t>
  </si>
  <si>
    <t>Polvadera</t>
  </si>
  <si>
    <t>between Presilla and Tajo</t>
  </si>
  <si>
    <t>Arroyo de Las Canas</t>
  </si>
  <si>
    <t>N of Arroyo de Las Canas</t>
  </si>
  <si>
    <t>N of Arryo de Las Canas</t>
  </si>
  <si>
    <t>Note: Abeytas height for LC based on Rinehart et al., 2014, mapping of Qsx deposits)</t>
  </si>
  <si>
    <t>Tio Bartolo</t>
  </si>
  <si>
    <t>Valle de La Parida</t>
  </si>
  <si>
    <t>Canada Mariana</t>
  </si>
  <si>
    <t>Elevation of Las Canas surface</t>
  </si>
  <si>
    <t>Las Canas height</t>
  </si>
  <si>
    <t>Loma Parda (this study) and Valle de Manzano (taken from Finnigan and Prichard, 2009)</t>
  </si>
  <si>
    <t>Valle de Manzano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</si>
</sst>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2"/>
      <color theme="1"/>
      <name val="Calibri"/>
      <family val="2"/>
      <scheme val="minor"/>
    </font>
    <font>
      <sz val="12"/>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4"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beytas 3 Profile" connectionId="1" xr16:uid="{0C6F34EA-4CD8-0748-AD5A-86F2196E1BC9}" autoFormatId="16" applyNumberFormats="0" applyBorderFormats="0" applyFontFormats="1" applyPatternFormats="1"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Loma Parda 2 - La Joyita" connectionId="28" xr16:uid="{42258C81-DD8F-4F4B-8F23-89669A2952FD}" autoFormatId="16" applyNumberFormats="0" applyBorderFormats="0" applyFontFormats="1" applyPatternFormats="1"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V d Parida - S La Joya" connectionId="47" xr16:uid="{8AD0D120-65F5-924F-99CB-3CFA449F5673}" autoFormatId="16" applyNumberFormats="0" applyBorderFormats="0" applyFontFormats="1" applyPatternFormats="1"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Loma Parda - La Joyita" connectionId="27" xr16:uid="{71819AF2-52EE-4A4D-9BBA-B50549C814D8}" autoFormatId="16" applyNumberFormats="0" applyBorderFormats="0" applyFontFormats="1" applyPatternFormats="1"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La Joya long profile" connectionId="12" xr16:uid="{23606A5A-19F3-034E-B177-359DC987D318}" autoFormatId="16" applyNumberFormats="0" applyBorderFormats="0" applyFontFormats="1" applyPatternFormats="1"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Rio Salado junction profile" connectionId="34" xr16:uid="{907E3FED-7104-7C40-9612-08E70C7123BD}" autoFormatId="16" applyNumberFormats="0" applyBorderFormats="0" applyFontFormats="1" applyPatternFormats="1"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Canada Mariana - Rio Salado junction" connectionId="8" xr16:uid="{F81485CD-C288-BE40-80E3-4A3217323A27}" autoFormatId="16" applyNumberFormats="0" applyBorderFormats="0" applyFontFormats="1" applyPatternFormats="1"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S San Acacia profile 2" connectionId="37" xr16:uid="{07B0BF9B-0561-BC45-A13B-59D560E4F04A}" autoFormatId="16" applyNumberFormats="0" applyBorderFormats="0" applyFontFormats="1" applyPatternFormats="1"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S San Acacia profile" connectionId="36" xr16:uid="{CA9EF1AF-4773-BD4C-B60D-653E4A2263E3}" autoFormatId="16" applyNumberFormats="0" applyBorderFormats="0" applyFontFormats="1" applyPatternFormats="1"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Canada Mariana - S San Acacia" connectionId="9" xr16:uid="{2C570C20-06A4-DC46-90BF-8FA97A04C99A}" autoFormatId="16" applyNumberFormats="0" applyBorderFormats="0" applyFontFormats="1" applyPatternFormats="1"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Tio Bartolo 2 - S San Acacia" connectionId="43" xr16:uid="{6B06854B-C717-A14C-B0EF-E5371F4A3647}"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V de Parida - Abeytas" connectionId="52" xr16:uid="{AAA7F812-8C87-2A40-A807-780BECAAAFB6}" autoFormatId="16" applyNumberFormats="0" applyBorderFormats="0" applyFontFormats="1" applyPatternFormats="1"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Tio Bartolo - S San Acacia" connectionId="42" xr16:uid="{86199A12-71B9-7F49-B008-A7273FEEA1CF}" autoFormatId="16" applyNumberFormats="0" applyBorderFormats="0" applyFontFormats="1" applyPatternFormats="1"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Polvadera profile" connectionId="31" xr16:uid="{A4DD5886-4EBB-7647-B325-D12D51096931}" autoFormatId="16" applyNumberFormats="0" applyBorderFormats="0" applyFontFormats="1" applyPatternFormats="1"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Las Canas - Polvadera" connectionId="18" xr16:uid="{5212467D-8C42-7444-A569-59DAE8481285}" autoFormatId="16" applyNumberFormats="0" applyBorderFormats="0" applyFontFormats="1" applyPatternFormats="1"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Arroyo de la Parida profile" connectionId="2" xr16:uid="{EC5C0E62-CF02-914F-8CE3-3734D68FA447}" autoFormatId="16" applyNumberFormats="0" applyBorderFormats="0" applyFontFormats="1" applyPatternFormats="1"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Tio Bartolo - Arroyo de la Parida" connectionId="40" xr16:uid="{58EC788F-FB1D-4F4F-B4B4-2405E1D7D207}" autoFormatId="16" applyNumberFormats="0" applyBorderFormats="0" applyFontFormats="1" applyPatternFormats="1"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Las Canas - Arroyo de la Parida" connectionId="13" xr16:uid="{27921899-0460-6F48-9907-1880BEAAEBDA}" autoFormatId="16" applyNumberFormats="0" applyBorderFormats="0" applyFontFormats="1" applyPatternFormats="1"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Canada Mariana - Arroyo de la Parida S_1" connectionId="7" xr16:uid="{51E47A8B-373E-8649-8FE0-48709843513F}" autoFormatId="16" applyNumberFormats="0" applyBorderFormats="0" applyFontFormats="1" applyPatternFormats="1"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Arroyo de la Parida S profile" connectionId="3" xr16:uid="{A8F4D3E6-10C5-CC47-B96B-79C65C0F42B0}" autoFormatId="16" applyNumberFormats="0" applyBorderFormats="0" applyFontFormats="1" applyPatternFormats="1"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Canada Mariana - Arroyo de la Parida S" connectionId="6" xr16:uid="{C325E9FC-4B4B-EA49-8183-02F084661B65}" autoFormatId="16" applyNumberFormats="0" applyBorderFormats="0" applyFontFormats="1" applyPatternFormats="1"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Tio Bartolo Arroyo profile" connectionId="44" xr16:uid="{BE6CC124-57EE-0444-8A26-510BAD1B9B29}"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Tio Bartolo - Abeytas" connectionId="39" xr16:uid="{06A3A48D-63B6-8748-81E8-64B541719D24}" autoFormatId="16" applyNumberFormats="0" applyBorderFormats="0" applyFontFormats="1" applyPatternFormats="1"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Loma Parda - A de Tio Bartolo" connectionId="26" xr16:uid="{229AD8B0-9D0D-744A-A540-64450F6B84EB}" autoFormatId="16" applyNumberFormats="0" applyBorderFormats="0" applyFontFormats="1" applyPatternFormats="1"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Tio Bartolo - A de Tio Bartolo" connectionId="38" xr16:uid="{3C0AD198-7CBE-B142-8AE6-890BAD77FACB}" autoFormatId="16" applyNumberFormats="0" applyBorderFormats="0" applyFontFormats="1" applyPatternFormats="1"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Presilla-Tajo profile_1" connectionId="33" xr16:uid="{6228EAEB-A1D3-0A45-A87C-21D87A0DCA5A}" autoFormatId="16" applyNumberFormats="0" applyBorderFormats="0" applyFontFormats="1" applyPatternFormats="1"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Presilla-Tajo profile" connectionId="32" xr16:uid="{1F895A1C-5979-4B48-B59F-97C224365638}" autoFormatId="16" applyNumberFormats="0" applyBorderFormats="0" applyFontFormats="1" applyPatternFormats="1"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V de La Parida - Presilla-Tajo_1" connectionId="50" xr16:uid="{66927154-54A5-1746-A493-673C8BC3C119}" autoFormatId="16" applyNumberFormats="0" applyBorderFormats="0" applyFontFormats="1" applyPatternFormats="1"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V de La Parida - Presilla-Tajo" connectionId="49" xr16:uid="{7479B5F8-8DE3-B849-A785-A3BA595FA4F2}" autoFormatId="16" applyNumberFormats="0" applyBorderFormats="0" applyFontFormats="1" applyPatternFormats="1"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Tio Bartolo - Presilla-Tajo" connectionId="41" xr16:uid="{8022AAC4-0FC1-E744-9C37-EFC44A82642D}" autoFormatId="16" applyNumberFormats="0" applyBorderFormats="0" applyFontFormats="1" applyPatternFormats="1"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Las Canas at Presilla-Tajo" connectionId="22" xr16:uid="{54F818B3-F486-6E4A-A671-F80B85928238}" autoFormatId="16" applyNumberFormats="0" applyBorderFormats="0" applyFontFormats="1" applyPatternFormats="1"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Las Canas N profile" connectionId="24" xr16:uid="{02DF92D6-7323-364F-9396-1ED2C4EF0B0A}" autoFormatId="16" applyNumberFormats="0" applyBorderFormats="0" applyFontFormats="1" applyPatternFormats="1"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V de La Parida - Las Canas N" connectionId="48" xr16:uid="{47C1FD34-8D7B-8B4B-B7B9-EA8AB50BB27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La Joya long profile" connectionId="11" xr16:uid="{25AF067B-0994-4E44-9345-501AEB25B412}" autoFormatId="16" applyNumberFormats="0" applyBorderFormats="0" applyFontFormats="1" applyPatternFormats="1"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Las Canas - Las Canas N" connectionId="16" xr16:uid="{32AF4FB7-DCD3-1447-9352-E09702493F41}" autoFormatId="16" applyNumberFormats="0" applyBorderFormats="0" applyFontFormats="1" applyPatternFormats="1"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Arroyo de las Canas S profile" connectionId="4" xr16:uid="{78D17A5E-37E1-974A-92D9-DD8986E3A57C}" autoFormatId="16" applyNumberFormats="0" applyBorderFormats="0" applyFontFormats="1" applyPatternFormats="1"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V de La Parida at A de las Canas S" connectionId="51" xr16:uid="{42B6F158-8000-2840-9A99-EC8DD4E565B2}" autoFormatId="16" applyNumberFormats="0" applyBorderFormats="0" applyFontFormats="1" applyPatternFormats="1"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Tio Bartolo at A de las Canas S" connectionId="45" xr16:uid="{86DD2A56-0B1F-C24E-B1D9-FAEBCDC0B63F}" autoFormatId="16" applyNumberFormats="0" applyBorderFormats="0" applyFontFormats="1" applyPatternFormats="1"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Las Canas at A de las Canas S" connectionId="21" xr16:uid="{679C6329-30A7-914F-9E06-684176670D99}" autoFormatId="16" applyNumberFormats="0" applyBorderFormats="0" applyFontFormats="1" applyPatternFormats="1"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 of San Antonio profile" connectionId="30" xr16:uid="{5A3BD6D0-3B43-0F4B-BDC2-7130A419CC06}" autoFormatId="16" applyNumberFormats="0" applyBorderFormats="0" applyFontFormats="1" applyPatternFormats="1"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Las Canas at San Antonio N" connectionId="23" xr16:uid="{37CA4393-DCE0-544E-9FF6-D85028B6D931}" autoFormatId="16" applyNumberFormats="0" applyBorderFormats="0" applyFontFormats="1" applyPatternFormats="1"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Bosque del Apache profile" connectionId="5" xr16:uid="{51599869-3F58-B24B-AAF6-11CD30B10D2A}" autoFormatId="16" applyNumberFormats="0" applyBorderFormats="0" applyFontFormats="1" applyPatternFormats="1"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Las Canas - Bosque del Apache" connectionId="14" xr16:uid="{AE3B504C-0DC3-724D-B1CF-1094F5BA03D0}" autoFormatId="16" applyNumberFormats="0" applyBorderFormats="0" applyFontFormats="1" applyPatternFormats="1"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Mesa del Contadero profile" connectionId="29" xr16:uid="{E3DC4446-3C66-D948-A46B-9872950635DF}"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V de Parida - N La Joya" connectionId="53" xr16:uid="{043CFD34-691A-CD4A-9C64-033A741139CB}" autoFormatId="16" applyNumberFormats="0" applyBorderFormats="0" applyFontFormats="1" applyPatternFormats="1"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Las Canas - Mesa del Contadero" connectionId="17" xr16:uid="{FB05A49A-AB2E-884C-8DFF-E0F3F4F0CE7A}" autoFormatId="16" applyNumberFormats="0" applyBorderFormats="0" applyFontFormats="1" applyPatternFormats="1"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Contadero S profile" connectionId="10" xr16:uid="{BEB769D0-45A8-2444-BF45-0E51654DA229}" autoFormatId="16" applyNumberFormats="0" applyBorderFormats="0" applyFontFormats="1" applyPatternFormats="1"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Las Canas 2 - Contadero S" connectionId="20" xr16:uid="{AAD5F9CE-0640-2E46-A482-1E88DF50E426}" autoFormatId="16" applyNumberFormats="0" applyBorderFormats="0" applyFontFormats="1" applyPatternFormats="1"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Las Canas - Contadero S" connectionId="15" xr16:uid="{5C028A63-F456-B547-B285-27F359F9F9BC}"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LC surface - N La Joya" connectionId="25" xr16:uid="{A688FEDC-2A83-B14A-9737-51DF0B999807}"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S of La Joya profile" connectionId="35" xr16:uid="{405F7A58-F248-FF4D-A7B6-F7401C3A91CF}"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V d Parida - S La Joya" connectionId="46" xr16:uid="{30AC5667-0799-A949-9B17-E9095F7AAD52}" autoFormatId="16" applyNumberFormats="0" applyBorderFormats="0" applyFontFormats="1" applyPatternFormats="1"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Las Canas - S La Joya" connectionId="19" xr16:uid="{588FE210-A660-3D4F-B647-941DCCB54D66}"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queryTable" Target="../queryTables/queryTable28.xml"/><Relationship Id="rId2" Type="http://schemas.openxmlformats.org/officeDocument/2006/relationships/queryTable" Target="../queryTables/queryTable27.xml"/><Relationship Id="rId1" Type="http://schemas.openxmlformats.org/officeDocument/2006/relationships/queryTable" Target="../queryTables/queryTable26.xml"/></Relationships>
</file>

<file path=xl/worksheets/_rels/sheet11.xml.rels><?xml version="1.0" encoding="UTF-8" standalone="yes"?>
<Relationships xmlns="http://schemas.openxmlformats.org/package/2006/relationships"><Relationship Id="rId3" Type="http://schemas.openxmlformats.org/officeDocument/2006/relationships/queryTable" Target="../queryTables/queryTable31.xml"/><Relationship Id="rId2" Type="http://schemas.openxmlformats.org/officeDocument/2006/relationships/queryTable" Target="../queryTables/queryTable30.xml"/><Relationship Id="rId1" Type="http://schemas.openxmlformats.org/officeDocument/2006/relationships/queryTable" Target="../queryTables/queryTable29.xml"/></Relationships>
</file>

<file path=xl/worksheets/_rels/sheet12.xml.rels><?xml version="1.0" encoding="UTF-8" standalone="yes"?>
<Relationships xmlns="http://schemas.openxmlformats.org/package/2006/relationships"><Relationship Id="rId3" Type="http://schemas.openxmlformats.org/officeDocument/2006/relationships/queryTable" Target="../queryTables/queryTable34.xml"/><Relationship Id="rId2" Type="http://schemas.openxmlformats.org/officeDocument/2006/relationships/queryTable" Target="../queryTables/queryTable33.xml"/><Relationship Id="rId1" Type="http://schemas.openxmlformats.org/officeDocument/2006/relationships/queryTable" Target="../queryTables/queryTable32.xml"/><Relationship Id="rId6" Type="http://schemas.openxmlformats.org/officeDocument/2006/relationships/queryTable" Target="../queryTables/queryTable37.xml"/><Relationship Id="rId5" Type="http://schemas.openxmlformats.org/officeDocument/2006/relationships/queryTable" Target="../queryTables/queryTable36.xml"/><Relationship Id="rId4" Type="http://schemas.openxmlformats.org/officeDocument/2006/relationships/queryTable" Target="../queryTables/queryTable35.xml"/></Relationships>
</file>

<file path=xl/worksheets/_rels/sheet13.xml.rels><?xml version="1.0" encoding="UTF-8" standalone="yes"?>
<Relationships xmlns="http://schemas.openxmlformats.org/package/2006/relationships"><Relationship Id="rId3" Type="http://schemas.openxmlformats.org/officeDocument/2006/relationships/queryTable" Target="../queryTables/queryTable40.xml"/><Relationship Id="rId2" Type="http://schemas.openxmlformats.org/officeDocument/2006/relationships/queryTable" Target="../queryTables/queryTable39.xml"/><Relationship Id="rId1" Type="http://schemas.openxmlformats.org/officeDocument/2006/relationships/queryTable" Target="../queryTables/queryTable38.xml"/></Relationships>
</file>

<file path=xl/worksheets/_rels/sheet14.xml.rels><?xml version="1.0" encoding="UTF-8" standalone="yes"?>
<Relationships xmlns="http://schemas.openxmlformats.org/package/2006/relationships"><Relationship Id="rId3" Type="http://schemas.openxmlformats.org/officeDocument/2006/relationships/queryTable" Target="../queryTables/queryTable43.xml"/><Relationship Id="rId2" Type="http://schemas.openxmlformats.org/officeDocument/2006/relationships/queryTable" Target="../queryTables/queryTable42.xml"/><Relationship Id="rId1" Type="http://schemas.openxmlformats.org/officeDocument/2006/relationships/queryTable" Target="../queryTables/queryTable41.xml"/><Relationship Id="rId4" Type="http://schemas.openxmlformats.org/officeDocument/2006/relationships/queryTable" Target="../queryTables/queryTable44.xml"/></Relationships>
</file>

<file path=xl/worksheets/_rels/sheet15.xml.rels><?xml version="1.0" encoding="UTF-8" standalone="yes"?>
<Relationships xmlns="http://schemas.openxmlformats.org/package/2006/relationships"><Relationship Id="rId2" Type="http://schemas.openxmlformats.org/officeDocument/2006/relationships/queryTable" Target="../queryTables/queryTable46.xml"/><Relationship Id="rId1" Type="http://schemas.openxmlformats.org/officeDocument/2006/relationships/queryTable" Target="../queryTables/queryTable45.xml"/></Relationships>
</file>

<file path=xl/worksheets/_rels/sheet16.xml.rels><?xml version="1.0" encoding="UTF-8" standalone="yes"?>
<Relationships xmlns="http://schemas.openxmlformats.org/package/2006/relationships"><Relationship Id="rId2" Type="http://schemas.openxmlformats.org/officeDocument/2006/relationships/queryTable" Target="../queryTables/queryTable48.xml"/><Relationship Id="rId1" Type="http://schemas.openxmlformats.org/officeDocument/2006/relationships/queryTable" Target="../queryTables/queryTable47.xml"/></Relationships>
</file>

<file path=xl/worksheets/_rels/sheet17.xml.rels><?xml version="1.0" encoding="UTF-8" standalone="yes"?>
<Relationships xmlns="http://schemas.openxmlformats.org/package/2006/relationships"><Relationship Id="rId2" Type="http://schemas.openxmlformats.org/officeDocument/2006/relationships/queryTable" Target="../queryTables/queryTable50.xml"/><Relationship Id="rId1" Type="http://schemas.openxmlformats.org/officeDocument/2006/relationships/queryTable" Target="../queryTables/queryTable49.xml"/></Relationships>
</file>

<file path=xl/worksheets/_rels/sheet18.xml.rels><?xml version="1.0" encoding="UTF-8" standalone="yes"?>
<Relationships xmlns="http://schemas.openxmlformats.org/package/2006/relationships"><Relationship Id="rId3" Type="http://schemas.openxmlformats.org/officeDocument/2006/relationships/queryTable" Target="../queryTables/queryTable53.xml"/><Relationship Id="rId2" Type="http://schemas.openxmlformats.org/officeDocument/2006/relationships/queryTable" Target="../queryTables/queryTable52.xml"/><Relationship Id="rId1" Type="http://schemas.openxmlformats.org/officeDocument/2006/relationships/queryTable" Target="../queryTables/queryTable51.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6.xml"/><Relationship Id="rId2" Type="http://schemas.openxmlformats.org/officeDocument/2006/relationships/queryTable" Target="../queryTables/queryTable5.xml"/><Relationship Id="rId1" Type="http://schemas.openxmlformats.org/officeDocument/2006/relationships/queryTable" Target="../queryTables/queryTable4.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9.xml"/><Relationship Id="rId2" Type="http://schemas.openxmlformats.org/officeDocument/2006/relationships/queryTable" Target="../queryTables/queryTable8.xml"/><Relationship Id="rId1" Type="http://schemas.openxmlformats.org/officeDocument/2006/relationships/queryTable" Target="../queryTables/queryTable7.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12.xml"/><Relationship Id="rId2" Type="http://schemas.openxmlformats.org/officeDocument/2006/relationships/queryTable" Target="../queryTables/queryTable11.xml"/><Relationship Id="rId1" Type="http://schemas.openxmlformats.org/officeDocument/2006/relationships/queryTable" Target="../queryTables/queryTable10.xml"/><Relationship Id="rId4" Type="http://schemas.openxmlformats.org/officeDocument/2006/relationships/queryTable" Target="../queryTables/queryTable13.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5.xml"/><Relationship Id="rId1" Type="http://schemas.openxmlformats.org/officeDocument/2006/relationships/queryTable" Target="../queryTables/queryTable14.xml"/></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18.xml"/><Relationship Id="rId2" Type="http://schemas.openxmlformats.org/officeDocument/2006/relationships/queryTable" Target="../queryTables/queryTable17.xml"/><Relationship Id="rId1" Type="http://schemas.openxmlformats.org/officeDocument/2006/relationships/queryTable" Target="../queryTables/queryTable16.xml"/><Relationship Id="rId5" Type="http://schemas.openxmlformats.org/officeDocument/2006/relationships/queryTable" Target="../queryTables/queryTable20.xml"/><Relationship Id="rId4" Type="http://schemas.openxmlformats.org/officeDocument/2006/relationships/queryTable" Target="../queryTables/queryTable19.xml"/></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22.xml"/><Relationship Id="rId1" Type="http://schemas.openxmlformats.org/officeDocument/2006/relationships/queryTable" Target="../queryTables/queryTable21.xml"/></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25.xml"/><Relationship Id="rId2" Type="http://schemas.openxmlformats.org/officeDocument/2006/relationships/queryTable" Target="../queryTables/queryTable24.xml"/><Relationship Id="rId1" Type="http://schemas.openxmlformats.org/officeDocument/2006/relationships/queryTable" Target="../queryTables/query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4C518-AA08-8243-9118-93B23B6F494C}">
  <dimension ref="B2:AA22"/>
  <sheetViews>
    <sheetView workbookViewId="0">
      <selection activeCell="S20" sqref="S20"/>
    </sheetView>
  </sheetViews>
  <sheetFormatPr baseColWidth="10" defaultRowHeight="16" x14ac:dyDescent="0.2"/>
  <cols>
    <col min="18" max="18" width="16.5" customWidth="1"/>
    <col min="25" max="25" width="23.5" customWidth="1"/>
  </cols>
  <sheetData>
    <row r="2" spans="2:27" x14ac:dyDescent="0.2">
      <c r="B2" t="s">
        <v>114</v>
      </c>
    </row>
    <row r="4" spans="2:27" x14ac:dyDescent="0.2">
      <c r="B4" t="s">
        <v>142</v>
      </c>
      <c r="F4" t="s">
        <v>143</v>
      </c>
      <c r="J4" t="s">
        <v>139</v>
      </c>
      <c r="N4" t="s">
        <v>140</v>
      </c>
      <c r="R4" t="s">
        <v>144</v>
      </c>
      <c r="Y4" t="s">
        <v>141</v>
      </c>
    </row>
    <row r="5" spans="2:27" x14ac:dyDescent="0.2">
      <c r="C5" t="s">
        <v>115</v>
      </c>
      <c r="G5" t="s">
        <v>115</v>
      </c>
      <c r="K5" t="s">
        <v>115</v>
      </c>
      <c r="O5" t="s">
        <v>115</v>
      </c>
      <c r="S5" t="s">
        <v>115</v>
      </c>
      <c r="Z5" t="s">
        <v>115</v>
      </c>
    </row>
    <row r="6" spans="2:27" x14ac:dyDescent="0.2">
      <c r="D6" t="s">
        <v>120</v>
      </c>
      <c r="H6" t="s">
        <v>117</v>
      </c>
      <c r="L6" t="s">
        <v>116</v>
      </c>
      <c r="P6" t="s">
        <v>118</v>
      </c>
      <c r="T6" t="s">
        <v>121</v>
      </c>
      <c r="AA6" t="s">
        <v>119</v>
      </c>
    </row>
    <row r="7" spans="2:27" x14ac:dyDescent="0.2">
      <c r="B7" t="s">
        <v>123</v>
      </c>
      <c r="C7">
        <v>78</v>
      </c>
      <c r="D7">
        <f>1440+107</f>
        <v>1547</v>
      </c>
      <c r="F7" s="2" t="s">
        <v>122</v>
      </c>
      <c r="G7" s="1">
        <v>78</v>
      </c>
      <c r="H7">
        <v>107</v>
      </c>
      <c r="J7" t="s">
        <v>122</v>
      </c>
      <c r="K7" s="1">
        <v>78</v>
      </c>
      <c r="L7">
        <v>75</v>
      </c>
      <c r="N7" t="s">
        <v>123</v>
      </c>
      <c r="O7">
        <v>78</v>
      </c>
      <c r="P7">
        <v>50</v>
      </c>
      <c r="R7" t="s">
        <v>145</v>
      </c>
      <c r="S7">
        <v>35</v>
      </c>
      <c r="T7">
        <v>60</v>
      </c>
      <c r="Y7" t="s">
        <v>124</v>
      </c>
      <c r="Z7" s="1">
        <v>97</v>
      </c>
      <c r="AA7">
        <v>16</v>
      </c>
    </row>
    <row r="8" spans="2:27" x14ac:dyDescent="0.2">
      <c r="B8" t="s">
        <v>126</v>
      </c>
      <c r="C8">
        <v>84</v>
      </c>
      <c r="D8">
        <f>1436+125</f>
        <v>1561</v>
      </c>
      <c r="F8" t="s">
        <v>126</v>
      </c>
      <c r="G8">
        <v>84.4</v>
      </c>
      <c r="H8">
        <v>125</v>
      </c>
      <c r="J8" t="s">
        <v>125</v>
      </c>
      <c r="K8" s="1">
        <v>92</v>
      </c>
      <c r="L8">
        <v>100</v>
      </c>
      <c r="N8" t="s">
        <v>126</v>
      </c>
      <c r="O8" s="1">
        <v>84.4</v>
      </c>
      <c r="P8">
        <v>43</v>
      </c>
      <c r="R8" t="s">
        <v>145</v>
      </c>
      <c r="S8">
        <v>40</v>
      </c>
      <c r="T8">
        <v>58</v>
      </c>
      <c r="Y8" t="s">
        <v>127</v>
      </c>
      <c r="Z8" s="1">
        <v>103</v>
      </c>
      <c r="AA8">
        <v>15</v>
      </c>
    </row>
    <row r="9" spans="2:27" x14ac:dyDescent="0.2">
      <c r="B9" t="s">
        <v>128</v>
      </c>
      <c r="C9">
        <v>87</v>
      </c>
      <c r="D9">
        <f>1434+130</f>
        <v>1564</v>
      </c>
      <c r="F9" t="s">
        <v>128</v>
      </c>
      <c r="G9">
        <v>87</v>
      </c>
      <c r="H9">
        <v>130</v>
      </c>
      <c r="J9" t="s">
        <v>127</v>
      </c>
      <c r="K9" s="1">
        <v>103</v>
      </c>
      <c r="L9">
        <v>94</v>
      </c>
      <c r="N9" t="s">
        <v>128</v>
      </c>
      <c r="O9" s="1">
        <v>87</v>
      </c>
      <c r="P9">
        <v>40</v>
      </c>
      <c r="R9" t="s">
        <v>145</v>
      </c>
      <c r="S9">
        <v>44</v>
      </c>
      <c r="T9">
        <v>56</v>
      </c>
      <c r="Y9" t="s">
        <v>129</v>
      </c>
      <c r="Z9" s="1">
        <v>117.2</v>
      </c>
      <c r="AA9">
        <v>17</v>
      </c>
    </row>
    <row r="10" spans="2:27" x14ac:dyDescent="0.2">
      <c r="B10" t="s">
        <v>125</v>
      </c>
      <c r="C10" s="1">
        <v>92</v>
      </c>
      <c r="D10">
        <v>1571</v>
      </c>
      <c r="F10" t="s">
        <v>125</v>
      </c>
      <c r="G10" s="1">
        <v>92</v>
      </c>
      <c r="H10">
        <v>140</v>
      </c>
      <c r="J10" t="s">
        <v>130</v>
      </c>
      <c r="K10" s="1">
        <v>115.5</v>
      </c>
      <c r="L10">
        <v>78</v>
      </c>
      <c r="N10" t="s">
        <v>125</v>
      </c>
      <c r="O10" s="1">
        <v>92</v>
      </c>
      <c r="P10">
        <v>40</v>
      </c>
      <c r="R10" t="s">
        <v>145</v>
      </c>
      <c r="S10">
        <v>50</v>
      </c>
      <c r="T10">
        <v>51</v>
      </c>
      <c r="Y10" t="s">
        <v>131</v>
      </c>
      <c r="Z10" s="1">
        <v>153</v>
      </c>
      <c r="AA10">
        <v>17</v>
      </c>
    </row>
    <row r="11" spans="2:27" x14ac:dyDescent="0.2">
      <c r="B11" t="s">
        <v>133</v>
      </c>
      <c r="C11" s="1">
        <v>112.5</v>
      </c>
      <c r="D11">
        <v>1545</v>
      </c>
      <c r="F11" t="s">
        <v>133</v>
      </c>
      <c r="G11" s="1">
        <v>112.5</v>
      </c>
      <c r="H11">
        <v>120</v>
      </c>
      <c r="J11" t="s">
        <v>132</v>
      </c>
      <c r="K11" s="1">
        <v>121.4</v>
      </c>
      <c r="L11">
        <v>60</v>
      </c>
      <c r="N11" t="s">
        <v>125</v>
      </c>
      <c r="O11" s="1">
        <v>92.7</v>
      </c>
      <c r="P11">
        <v>46</v>
      </c>
      <c r="R11" t="s">
        <v>145</v>
      </c>
      <c r="S11">
        <v>56</v>
      </c>
      <c r="T11">
        <v>46</v>
      </c>
    </row>
    <row r="12" spans="2:27" x14ac:dyDescent="0.2">
      <c r="B12" t="s">
        <v>130</v>
      </c>
      <c r="C12" s="1">
        <v>115.5</v>
      </c>
      <c r="D12">
        <v>1521</v>
      </c>
      <c r="F12" t="s">
        <v>130</v>
      </c>
      <c r="G12" s="1">
        <v>115.5</v>
      </c>
      <c r="H12">
        <v>112</v>
      </c>
      <c r="J12" t="s">
        <v>134</v>
      </c>
      <c r="K12" s="1">
        <v>125.1</v>
      </c>
      <c r="L12">
        <v>62</v>
      </c>
      <c r="N12" t="s">
        <v>134</v>
      </c>
      <c r="O12" s="1">
        <v>125.1</v>
      </c>
      <c r="P12">
        <v>42</v>
      </c>
      <c r="R12" t="s">
        <v>145</v>
      </c>
      <c r="S12">
        <v>59</v>
      </c>
      <c r="T12">
        <v>43</v>
      </c>
    </row>
    <row r="13" spans="2:27" x14ac:dyDescent="0.2">
      <c r="B13" t="s">
        <v>134</v>
      </c>
      <c r="C13" s="1">
        <v>125.1</v>
      </c>
      <c r="D13">
        <v>1500</v>
      </c>
      <c r="F13" t="s">
        <v>134</v>
      </c>
      <c r="G13" s="1">
        <v>125.1</v>
      </c>
      <c r="H13">
        <v>100</v>
      </c>
      <c r="J13" t="s">
        <v>135</v>
      </c>
      <c r="K13" s="1">
        <v>131.5</v>
      </c>
      <c r="L13">
        <v>55</v>
      </c>
      <c r="N13" t="s">
        <v>136</v>
      </c>
      <c r="O13" s="1">
        <v>129</v>
      </c>
      <c r="P13">
        <v>38</v>
      </c>
      <c r="R13" t="s">
        <v>145</v>
      </c>
      <c r="S13">
        <v>64</v>
      </c>
      <c r="T13">
        <v>43</v>
      </c>
    </row>
    <row r="14" spans="2:27" x14ac:dyDescent="0.2">
      <c r="B14" t="s">
        <v>135</v>
      </c>
      <c r="C14" s="1">
        <v>131.5</v>
      </c>
      <c r="D14">
        <v>1486</v>
      </c>
      <c r="F14" t="s">
        <v>137</v>
      </c>
      <c r="G14" s="1">
        <v>129</v>
      </c>
      <c r="H14">
        <v>95</v>
      </c>
      <c r="N14" t="s">
        <v>135</v>
      </c>
      <c r="O14" s="1">
        <v>131.5</v>
      </c>
      <c r="P14">
        <v>40</v>
      </c>
      <c r="R14" t="s">
        <v>145</v>
      </c>
      <c r="S14">
        <v>68</v>
      </c>
      <c r="T14">
        <v>42</v>
      </c>
    </row>
    <row r="15" spans="2:27" x14ac:dyDescent="0.2">
      <c r="B15" t="s">
        <v>98</v>
      </c>
      <c r="C15" s="1">
        <v>139</v>
      </c>
      <c r="D15">
        <v>1473</v>
      </c>
      <c r="F15" t="s">
        <v>135</v>
      </c>
      <c r="G15" s="1">
        <v>131.5</v>
      </c>
      <c r="H15">
        <v>90</v>
      </c>
      <c r="N15" t="s">
        <v>131</v>
      </c>
      <c r="O15" s="1">
        <v>153</v>
      </c>
      <c r="P15">
        <v>42</v>
      </c>
      <c r="R15" t="s">
        <v>145</v>
      </c>
      <c r="S15">
        <v>70</v>
      </c>
      <c r="T15">
        <v>38</v>
      </c>
    </row>
    <row r="16" spans="2:27" x14ac:dyDescent="0.2">
      <c r="B16" t="s">
        <v>131</v>
      </c>
      <c r="C16" s="1">
        <v>153</v>
      </c>
      <c r="D16">
        <v>1469</v>
      </c>
      <c r="F16" t="s">
        <v>98</v>
      </c>
      <c r="G16" s="1">
        <v>139</v>
      </c>
      <c r="H16">
        <v>83</v>
      </c>
      <c r="O16" s="1"/>
      <c r="R16" t="s">
        <v>145</v>
      </c>
      <c r="S16">
        <v>77</v>
      </c>
      <c r="T16">
        <v>32</v>
      </c>
    </row>
    <row r="17" spans="2:20" x14ac:dyDescent="0.2">
      <c r="B17" t="s">
        <v>109</v>
      </c>
      <c r="C17" s="1">
        <v>174</v>
      </c>
      <c r="D17">
        <v>1448</v>
      </c>
      <c r="F17" t="s">
        <v>131</v>
      </c>
      <c r="G17" s="1">
        <v>153</v>
      </c>
      <c r="H17">
        <v>92</v>
      </c>
      <c r="R17" t="s">
        <v>145</v>
      </c>
      <c r="S17">
        <v>83</v>
      </c>
      <c r="T17">
        <v>33</v>
      </c>
    </row>
    <row r="18" spans="2:20" x14ac:dyDescent="0.2">
      <c r="B18" t="s">
        <v>113</v>
      </c>
      <c r="C18" s="1">
        <v>186.5</v>
      </c>
      <c r="D18">
        <v>1443</v>
      </c>
      <c r="F18" t="s">
        <v>109</v>
      </c>
      <c r="G18" s="1">
        <v>174</v>
      </c>
      <c r="H18">
        <v>85</v>
      </c>
      <c r="R18" t="s">
        <v>145</v>
      </c>
      <c r="S18">
        <v>89</v>
      </c>
      <c r="T18">
        <v>33</v>
      </c>
    </row>
    <row r="19" spans="2:20" x14ac:dyDescent="0.2">
      <c r="F19" t="s">
        <v>113</v>
      </c>
      <c r="G19" s="1">
        <v>186.5</v>
      </c>
      <c r="H19">
        <v>86</v>
      </c>
      <c r="R19" t="s">
        <v>125</v>
      </c>
      <c r="S19" s="1">
        <v>92</v>
      </c>
      <c r="T19">
        <v>28</v>
      </c>
    </row>
    <row r="20" spans="2:20" x14ac:dyDescent="0.2">
      <c r="R20" t="s">
        <v>125</v>
      </c>
      <c r="S20" s="1">
        <v>92.7</v>
      </c>
      <c r="T20">
        <v>27</v>
      </c>
    </row>
    <row r="21" spans="2:20" x14ac:dyDescent="0.2">
      <c r="F21" s="2" t="s">
        <v>138</v>
      </c>
      <c r="G21" s="1"/>
      <c r="R21" t="s">
        <v>129</v>
      </c>
      <c r="S21" s="1">
        <v>117.2</v>
      </c>
      <c r="T21">
        <v>27</v>
      </c>
    </row>
    <row r="22" spans="2:20" x14ac:dyDescent="0.2">
      <c r="R22" t="s">
        <v>132</v>
      </c>
      <c r="S22" s="1">
        <v>121.4</v>
      </c>
      <c r="T22">
        <v>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804D6-D0D7-904A-9FFB-6D9A5DFADD9D}">
  <dimension ref="B1:AC180"/>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33.83203125" bestFit="1" customWidth="1"/>
    <col min="10" max="10" width="4.83203125" bestFit="1" customWidth="1"/>
    <col min="11" max="11" width="4.6640625" bestFit="1" customWidth="1"/>
    <col min="12" max="12" width="4.6640625" customWidth="1"/>
    <col min="13" max="13" width="12.1640625" bestFit="1" customWidth="1"/>
    <col min="14" max="14" width="12.83203125" bestFit="1" customWidth="1"/>
    <col min="15" max="15" width="9.33203125" bestFit="1" customWidth="1"/>
    <col min="16" max="16" width="11.5" bestFit="1" customWidth="1"/>
    <col min="17" max="17" width="12.33203125" bestFit="1" customWidth="1"/>
    <col min="18" max="18" width="11" bestFit="1" customWidth="1"/>
    <col min="19" max="19" width="33.83203125" bestFit="1" customWidth="1"/>
    <col min="20" max="20" width="4.83203125" bestFit="1" customWidth="1"/>
  </cols>
  <sheetData>
    <row r="1" spans="2:29" x14ac:dyDescent="0.2">
      <c r="B1" t="s">
        <v>14</v>
      </c>
    </row>
    <row r="2" spans="2:29" x14ac:dyDescent="0.2">
      <c r="B2" t="s">
        <v>15</v>
      </c>
    </row>
    <row r="4" spans="2:29" x14ac:dyDescent="0.2">
      <c r="B4" t="s">
        <v>66</v>
      </c>
      <c r="M4" t="s">
        <v>63</v>
      </c>
      <c r="U4" t="s">
        <v>64</v>
      </c>
    </row>
    <row r="6" spans="2:29" x14ac:dyDescent="0.2">
      <c r="B6" t="s">
        <v>0</v>
      </c>
      <c r="C6" t="s">
        <v>1</v>
      </c>
      <c r="D6" t="s">
        <v>2</v>
      </c>
      <c r="E6" t="s">
        <v>3</v>
      </c>
      <c r="F6" t="s">
        <v>4</v>
      </c>
      <c r="G6" t="s">
        <v>5</v>
      </c>
      <c r="H6" t="s">
        <v>6</v>
      </c>
      <c r="I6" t="s">
        <v>7</v>
      </c>
      <c r="J6" t="s">
        <v>8</v>
      </c>
      <c r="L6" t="s">
        <v>0</v>
      </c>
      <c r="M6" t="s">
        <v>1</v>
      </c>
      <c r="N6" t="s">
        <v>2</v>
      </c>
      <c r="O6" t="s">
        <v>3</v>
      </c>
      <c r="P6" t="s">
        <v>4</v>
      </c>
      <c r="Q6" t="s">
        <v>5</v>
      </c>
      <c r="R6" t="s">
        <v>6</v>
      </c>
      <c r="S6" t="s">
        <v>7</v>
      </c>
      <c r="T6" t="s">
        <v>8</v>
      </c>
      <c r="U6" t="s">
        <v>0</v>
      </c>
      <c r="V6" t="s">
        <v>1</v>
      </c>
      <c r="W6" t="s">
        <v>2</v>
      </c>
      <c r="X6" t="s">
        <v>3</v>
      </c>
      <c r="Y6" t="s">
        <v>4</v>
      </c>
      <c r="Z6" t="s">
        <v>5</v>
      </c>
      <c r="AA6" t="s">
        <v>6</v>
      </c>
      <c r="AB6" t="s">
        <v>7</v>
      </c>
      <c r="AC6" t="s">
        <v>8</v>
      </c>
    </row>
    <row r="7" spans="2:29" x14ac:dyDescent="0.2">
      <c r="B7" t="s">
        <v>9</v>
      </c>
      <c r="C7">
        <v>34.124185128999997</v>
      </c>
      <c r="D7">
        <v>-106.874427537</v>
      </c>
      <c r="E7" t="s">
        <v>10</v>
      </c>
      <c r="F7">
        <v>327141.5</v>
      </c>
      <c r="G7">
        <v>3777512.1</v>
      </c>
      <c r="H7">
        <v>1432.8</v>
      </c>
      <c r="I7" t="s">
        <v>67</v>
      </c>
      <c r="L7" t="s">
        <v>9</v>
      </c>
      <c r="M7">
        <v>34.124674032999998</v>
      </c>
      <c r="N7">
        <v>-106.87662375799999</v>
      </c>
      <c r="O7" t="s">
        <v>10</v>
      </c>
      <c r="P7">
        <v>326939.90000000002</v>
      </c>
      <c r="Q7">
        <v>3777570</v>
      </c>
      <c r="R7">
        <v>1423.3</v>
      </c>
      <c r="S7" t="s">
        <v>63</v>
      </c>
      <c r="U7" t="s">
        <v>9</v>
      </c>
      <c r="V7">
        <v>34.123540959000003</v>
      </c>
      <c r="W7">
        <v>-106.861321758</v>
      </c>
      <c r="X7" t="s">
        <v>10</v>
      </c>
      <c r="Y7">
        <v>328348.90000000002</v>
      </c>
      <c r="Z7">
        <v>3777418.5</v>
      </c>
      <c r="AA7">
        <v>1464</v>
      </c>
      <c r="AB7" t="s">
        <v>65</v>
      </c>
    </row>
    <row r="8" spans="2:29" x14ac:dyDescent="0.2">
      <c r="B8" t="s">
        <v>9</v>
      </c>
      <c r="C8">
        <v>34.124200449999996</v>
      </c>
      <c r="D8">
        <v>-106.874823953</v>
      </c>
      <c r="E8" t="s">
        <v>10</v>
      </c>
      <c r="F8">
        <v>327104.90000000002</v>
      </c>
      <c r="G8">
        <v>3777514.4</v>
      </c>
      <c r="H8">
        <v>1433.7</v>
      </c>
      <c r="L8" t="s">
        <v>9</v>
      </c>
      <c r="M8">
        <v>34.124498203000002</v>
      </c>
      <c r="N8">
        <v>-106.876532188</v>
      </c>
      <c r="O8" t="s">
        <v>10</v>
      </c>
      <c r="P8">
        <v>326948</v>
      </c>
      <c r="Q8">
        <v>3777550.4</v>
      </c>
      <c r="R8">
        <v>1425.2</v>
      </c>
      <c r="U8" t="s">
        <v>9</v>
      </c>
      <c r="V8">
        <v>34.123518257000001</v>
      </c>
      <c r="W8">
        <v>-106.861424457</v>
      </c>
      <c r="X8" t="s">
        <v>10</v>
      </c>
      <c r="Y8">
        <v>328339.40000000002</v>
      </c>
      <c r="Z8">
        <v>3777416.2</v>
      </c>
      <c r="AA8">
        <v>1463.6</v>
      </c>
    </row>
    <row r="9" spans="2:29" x14ac:dyDescent="0.2">
      <c r="B9" t="s">
        <v>9</v>
      </c>
      <c r="C9">
        <v>34.124169963</v>
      </c>
      <c r="D9">
        <v>-106.875239136</v>
      </c>
      <c r="E9" t="s">
        <v>10</v>
      </c>
      <c r="F9">
        <v>327066.59999999998</v>
      </c>
      <c r="G9">
        <v>3777511.8</v>
      </c>
      <c r="H9">
        <v>1433.3</v>
      </c>
      <c r="L9" t="s">
        <v>9</v>
      </c>
      <c r="M9">
        <v>34.124277458999998</v>
      </c>
      <c r="N9">
        <v>-106.87640375300001</v>
      </c>
      <c r="O9" t="s">
        <v>10</v>
      </c>
      <c r="P9">
        <v>326959.40000000002</v>
      </c>
      <c r="Q9">
        <v>3777525.7</v>
      </c>
      <c r="R9">
        <v>1426.9</v>
      </c>
      <c r="U9" t="s">
        <v>9</v>
      </c>
      <c r="V9">
        <v>34.123467925</v>
      </c>
      <c r="W9">
        <v>-106.86156398999999</v>
      </c>
      <c r="X9" t="s">
        <v>10</v>
      </c>
      <c r="Y9">
        <v>328326.40000000002</v>
      </c>
      <c r="Z9">
        <v>3777410.8</v>
      </c>
      <c r="AA9">
        <v>1463.2</v>
      </c>
    </row>
    <row r="10" spans="2:29" x14ac:dyDescent="0.2">
      <c r="B10" t="s">
        <v>9</v>
      </c>
      <c r="C10">
        <v>34.124131880999997</v>
      </c>
      <c r="D10">
        <v>-106.875637298</v>
      </c>
      <c r="E10" t="s">
        <v>10</v>
      </c>
      <c r="F10">
        <v>327029.8</v>
      </c>
      <c r="G10">
        <v>3777508.2</v>
      </c>
      <c r="H10">
        <v>1432</v>
      </c>
      <c r="L10" t="s">
        <v>9</v>
      </c>
      <c r="M10">
        <v>34.124114321999997</v>
      </c>
      <c r="N10">
        <v>-106.87628605099999</v>
      </c>
      <c r="O10" t="s">
        <v>10</v>
      </c>
      <c r="P10">
        <v>326969.90000000002</v>
      </c>
      <c r="Q10">
        <v>3777507.4</v>
      </c>
      <c r="R10">
        <v>1428.6</v>
      </c>
      <c r="U10" t="s">
        <v>9</v>
      </c>
      <c r="V10">
        <v>34.123443094000002</v>
      </c>
      <c r="W10">
        <v>-106.861668501</v>
      </c>
      <c r="X10" t="s">
        <v>10</v>
      </c>
      <c r="Y10">
        <v>328316.7</v>
      </c>
      <c r="Z10">
        <v>3777408.2</v>
      </c>
      <c r="AA10">
        <v>1463</v>
      </c>
    </row>
    <row r="11" spans="2:29" x14ac:dyDescent="0.2">
      <c r="B11" t="s">
        <v>9</v>
      </c>
      <c r="C11">
        <v>34.123917959000003</v>
      </c>
      <c r="D11">
        <v>-106.87563577</v>
      </c>
      <c r="E11" t="s">
        <v>10</v>
      </c>
      <c r="F11">
        <v>327029.5</v>
      </c>
      <c r="G11">
        <v>3777484.5</v>
      </c>
      <c r="H11">
        <v>1433.3</v>
      </c>
      <c r="L11" t="s">
        <v>9</v>
      </c>
      <c r="M11">
        <v>34.123918252000003</v>
      </c>
      <c r="N11">
        <v>-106.876274311</v>
      </c>
      <c r="O11" t="s">
        <v>10</v>
      </c>
      <c r="P11">
        <v>326970.59999999998</v>
      </c>
      <c r="Q11">
        <v>3777485.6</v>
      </c>
      <c r="R11">
        <v>1430.7</v>
      </c>
      <c r="U11" t="s">
        <v>9</v>
      </c>
      <c r="V11">
        <v>34.123444173999999</v>
      </c>
      <c r="W11">
        <v>-106.861761301</v>
      </c>
      <c r="X11" t="s">
        <v>10</v>
      </c>
      <c r="Y11">
        <v>328308.2</v>
      </c>
      <c r="Z11">
        <v>3777408.5</v>
      </c>
      <c r="AA11">
        <v>1462.8</v>
      </c>
    </row>
    <row r="12" spans="2:29" x14ac:dyDescent="0.2">
      <c r="B12" t="s">
        <v>9</v>
      </c>
      <c r="C12">
        <v>34.123711862999997</v>
      </c>
      <c r="D12">
        <v>-106.87570930699999</v>
      </c>
      <c r="E12" t="s">
        <v>10</v>
      </c>
      <c r="F12">
        <v>327022.3</v>
      </c>
      <c r="G12">
        <v>3777461.8</v>
      </c>
      <c r="H12">
        <v>1433.9</v>
      </c>
      <c r="L12" t="s">
        <v>9</v>
      </c>
      <c r="M12">
        <v>34.123694575999998</v>
      </c>
      <c r="N12">
        <v>-106.87642196100001</v>
      </c>
      <c r="O12" t="s">
        <v>10</v>
      </c>
      <c r="P12">
        <v>326956.5</v>
      </c>
      <c r="Q12">
        <v>3777461</v>
      </c>
      <c r="R12">
        <v>1431.4</v>
      </c>
      <c r="U12" t="s">
        <v>9</v>
      </c>
      <c r="V12">
        <v>34.123447398000003</v>
      </c>
      <c r="W12">
        <v>-106.861875514</v>
      </c>
      <c r="X12" t="s">
        <v>10</v>
      </c>
      <c r="Y12">
        <v>328297.7</v>
      </c>
      <c r="Z12">
        <v>3777409.1</v>
      </c>
      <c r="AA12">
        <v>1462.5</v>
      </c>
    </row>
    <row r="13" spans="2:29" x14ac:dyDescent="0.2">
      <c r="B13" t="s">
        <v>9</v>
      </c>
      <c r="C13">
        <v>34.123268914000001</v>
      </c>
      <c r="D13">
        <v>-106.87591240099999</v>
      </c>
      <c r="E13" t="s">
        <v>10</v>
      </c>
      <c r="F13">
        <v>327002.59999999998</v>
      </c>
      <c r="G13">
        <v>3777413</v>
      </c>
      <c r="H13">
        <v>1432.5</v>
      </c>
      <c r="L13" t="s">
        <v>9</v>
      </c>
      <c r="M13">
        <v>34.123509061</v>
      </c>
      <c r="N13">
        <v>-106.87658044200001</v>
      </c>
      <c r="O13" t="s">
        <v>10</v>
      </c>
      <c r="P13">
        <v>326941.5</v>
      </c>
      <c r="Q13">
        <v>3777440.7</v>
      </c>
      <c r="R13">
        <v>1430.5</v>
      </c>
      <c r="U13" t="s">
        <v>9</v>
      </c>
      <c r="V13">
        <v>34.123450742999999</v>
      </c>
      <c r="W13">
        <v>-106.862036637</v>
      </c>
      <c r="X13" t="s">
        <v>10</v>
      </c>
      <c r="Y13">
        <v>328282.8</v>
      </c>
      <c r="Z13">
        <v>3777409.7</v>
      </c>
      <c r="AA13">
        <v>1462.2</v>
      </c>
    </row>
    <row r="14" spans="2:29" x14ac:dyDescent="0.2">
      <c r="B14" t="s">
        <v>9</v>
      </c>
      <c r="C14">
        <v>34.123162829999998</v>
      </c>
      <c r="D14">
        <v>-106.87540445</v>
      </c>
      <c r="E14" t="s">
        <v>10</v>
      </c>
      <c r="F14">
        <v>327049.3</v>
      </c>
      <c r="G14">
        <v>3777400.3</v>
      </c>
      <c r="H14">
        <v>1434</v>
      </c>
      <c r="L14" t="s">
        <v>9</v>
      </c>
      <c r="M14">
        <v>34.123316148999997</v>
      </c>
      <c r="N14">
        <v>-106.876756263</v>
      </c>
      <c r="O14" t="s">
        <v>10</v>
      </c>
      <c r="P14">
        <v>326924.90000000002</v>
      </c>
      <c r="Q14">
        <v>3777419.6</v>
      </c>
      <c r="R14">
        <v>1426</v>
      </c>
      <c r="U14" t="s">
        <v>9</v>
      </c>
      <c r="V14">
        <v>34.123453810999997</v>
      </c>
      <c r="W14">
        <v>-106.862127644</v>
      </c>
      <c r="X14" t="s">
        <v>10</v>
      </c>
      <c r="Y14">
        <v>328274.40000000002</v>
      </c>
      <c r="Z14">
        <v>3777410.2</v>
      </c>
      <c r="AA14">
        <v>1462</v>
      </c>
    </row>
    <row r="15" spans="2:29" x14ac:dyDescent="0.2">
      <c r="B15" t="s">
        <v>9</v>
      </c>
      <c r="C15">
        <v>34.123073699000003</v>
      </c>
      <c r="D15">
        <v>-106.874924677</v>
      </c>
      <c r="E15" t="s">
        <v>10</v>
      </c>
      <c r="F15">
        <v>327093.3</v>
      </c>
      <c r="G15">
        <v>3777389.6</v>
      </c>
      <c r="H15">
        <v>1435.4</v>
      </c>
      <c r="L15" t="s">
        <v>9</v>
      </c>
      <c r="M15">
        <v>34.123296920000001</v>
      </c>
      <c r="N15">
        <v>-106.877014641</v>
      </c>
      <c r="O15" t="s">
        <v>10</v>
      </c>
      <c r="P15">
        <v>326901</v>
      </c>
      <c r="Q15">
        <v>3777417.9</v>
      </c>
      <c r="R15">
        <v>1422.1</v>
      </c>
      <c r="U15" t="s">
        <v>9</v>
      </c>
      <c r="V15">
        <v>34.123429567000002</v>
      </c>
      <c r="W15">
        <v>-106.862231245</v>
      </c>
      <c r="X15" t="s">
        <v>10</v>
      </c>
      <c r="Y15">
        <v>328264.8</v>
      </c>
      <c r="Z15">
        <v>3777407.7</v>
      </c>
      <c r="AA15">
        <v>1461.8</v>
      </c>
    </row>
    <row r="16" spans="2:29" x14ac:dyDescent="0.2">
      <c r="B16" t="s">
        <v>9</v>
      </c>
      <c r="C16">
        <v>34.123218252000001</v>
      </c>
      <c r="D16">
        <v>-106.874612087</v>
      </c>
      <c r="E16" t="s">
        <v>10</v>
      </c>
      <c r="F16">
        <v>327122.5</v>
      </c>
      <c r="G16">
        <v>3777405.2</v>
      </c>
      <c r="H16">
        <v>1435.9</v>
      </c>
      <c r="L16" t="s">
        <v>9</v>
      </c>
      <c r="M16">
        <v>34.123376903999997</v>
      </c>
      <c r="N16">
        <v>-106.87734435</v>
      </c>
      <c r="O16" t="s">
        <v>10</v>
      </c>
      <c r="P16">
        <v>326870.8</v>
      </c>
      <c r="Q16">
        <v>3777427.4</v>
      </c>
      <c r="R16">
        <v>1419.8</v>
      </c>
      <c r="U16" t="s">
        <v>9</v>
      </c>
      <c r="V16">
        <v>34.123404739000001</v>
      </c>
      <c r="W16">
        <v>-106.86233524399999</v>
      </c>
      <c r="X16" t="s">
        <v>10</v>
      </c>
      <c r="Y16">
        <v>328255.2</v>
      </c>
      <c r="Z16">
        <v>3777405.1</v>
      </c>
      <c r="AA16">
        <v>1461.6</v>
      </c>
    </row>
    <row r="17" spans="2:27" x14ac:dyDescent="0.2">
      <c r="B17" t="s">
        <v>9</v>
      </c>
      <c r="C17">
        <v>34.123362948999997</v>
      </c>
      <c r="D17">
        <v>-106.874474206</v>
      </c>
      <c r="E17" t="s">
        <v>10</v>
      </c>
      <c r="F17">
        <v>327135.5</v>
      </c>
      <c r="G17">
        <v>3777421</v>
      </c>
      <c r="H17">
        <v>1435.3</v>
      </c>
      <c r="L17" t="s">
        <v>9</v>
      </c>
      <c r="M17">
        <v>34.123541088000003</v>
      </c>
      <c r="N17">
        <v>-106.877319359</v>
      </c>
      <c r="O17" t="s">
        <v>10</v>
      </c>
      <c r="P17">
        <v>326873.40000000002</v>
      </c>
      <c r="Q17">
        <v>3777445.5</v>
      </c>
      <c r="R17">
        <v>1420.8</v>
      </c>
      <c r="U17" t="s">
        <v>9</v>
      </c>
      <c r="V17">
        <v>34.123382034999999</v>
      </c>
      <c r="W17">
        <v>-106.862460666</v>
      </c>
      <c r="X17" t="s">
        <v>10</v>
      </c>
      <c r="Y17">
        <v>328243.59999999998</v>
      </c>
      <c r="Z17">
        <v>3777402.8</v>
      </c>
      <c r="AA17">
        <v>1461.3</v>
      </c>
    </row>
    <row r="18" spans="2:27" x14ac:dyDescent="0.2">
      <c r="B18" t="s">
        <v>9</v>
      </c>
      <c r="C18">
        <v>34.123621708999998</v>
      </c>
      <c r="D18">
        <v>-106.87439148999999</v>
      </c>
      <c r="E18" t="s">
        <v>10</v>
      </c>
      <c r="F18">
        <v>327143.59999999998</v>
      </c>
      <c r="G18">
        <v>3777449.5</v>
      </c>
      <c r="H18">
        <v>1434.8</v>
      </c>
      <c r="L18" t="s">
        <v>9</v>
      </c>
      <c r="M18">
        <v>34.123855065999997</v>
      </c>
      <c r="N18">
        <v>-106.877294741</v>
      </c>
      <c r="O18" t="s">
        <v>10</v>
      </c>
      <c r="P18">
        <v>326876.3</v>
      </c>
      <c r="Q18">
        <v>3777480.3</v>
      </c>
      <c r="R18">
        <v>1422.6</v>
      </c>
      <c r="U18" t="s">
        <v>9</v>
      </c>
      <c r="V18">
        <v>34.123334124000003</v>
      </c>
      <c r="W18">
        <v>-106.86259632399999</v>
      </c>
      <c r="X18" t="s">
        <v>10</v>
      </c>
      <c r="Y18">
        <v>328231</v>
      </c>
      <c r="Z18">
        <v>3777397.7</v>
      </c>
      <c r="AA18">
        <v>1461</v>
      </c>
    </row>
    <row r="19" spans="2:27" x14ac:dyDescent="0.2">
      <c r="B19" t="s">
        <v>9</v>
      </c>
      <c r="C19">
        <v>34.12385759</v>
      </c>
      <c r="D19">
        <v>-106.87440067199999</v>
      </c>
      <c r="E19" t="s">
        <v>10</v>
      </c>
      <c r="F19">
        <v>327143.3</v>
      </c>
      <c r="G19">
        <v>3777475.7</v>
      </c>
      <c r="H19">
        <v>1434.4</v>
      </c>
      <c r="L19" t="s">
        <v>9</v>
      </c>
      <c r="M19">
        <v>34.124024243999997</v>
      </c>
      <c r="N19">
        <v>-106.87732390399999</v>
      </c>
      <c r="O19" t="s">
        <v>10</v>
      </c>
      <c r="P19">
        <v>326874</v>
      </c>
      <c r="Q19">
        <v>3777499.1</v>
      </c>
      <c r="R19">
        <v>1422.3</v>
      </c>
      <c r="U19" t="s">
        <v>9</v>
      </c>
      <c r="V19">
        <v>34.123310177</v>
      </c>
      <c r="W19">
        <v>-106.862722522</v>
      </c>
      <c r="X19" t="s">
        <v>10</v>
      </c>
      <c r="Y19">
        <v>328219.3</v>
      </c>
      <c r="Z19">
        <v>3777395.3</v>
      </c>
      <c r="AA19">
        <v>1460.7</v>
      </c>
    </row>
    <row r="20" spans="2:27" x14ac:dyDescent="0.2">
      <c r="B20" t="s">
        <v>9</v>
      </c>
      <c r="C20">
        <v>34.124070680000003</v>
      </c>
      <c r="D20">
        <v>-106.874427904</v>
      </c>
      <c r="E20" t="s">
        <v>10</v>
      </c>
      <c r="F20">
        <v>327141.2</v>
      </c>
      <c r="G20">
        <v>3777499.4</v>
      </c>
      <c r="H20">
        <v>1433.8</v>
      </c>
      <c r="L20" t="s">
        <v>9</v>
      </c>
      <c r="M20">
        <v>34.124221763999998</v>
      </c>
      <c r="N20">
        <v>-106.87731649200001</v>
      </c>
      <c r="O20" t="s">
        <v>10</v>
      </c>
      <c r="P20">
        <v>326875.09999999998</v>
      </c>
      <c r="Q20">
        <v>3777521</v>
      </c>
      <c r="R20">
        <v>1421.7</v>
      </c>
      <c r="U20" t="s">
        <v>9</v>
      </c>
      <c r="V20">
        <v>34.123286378000003</v>
      </c>
      <c r="W20">
        <v>-106.862848438</v>
      </c>
      <c r="X20" t="s">
        <v>10</v>
      </c>
      <c r="Y20">
        <v>328207.59999999998</v>
      </c>
      <c r="Z20">
        <v>3777392.8</v>
      </c>
      <c r="AA20">
        <v>1460.5</v>
      </c>
    </row>
    <row r="21" spans="2:27" x14ac:dyDescent="0.2">
      <c r="L21" t="s">
        <v>9</v>
      </c>
      <c r="M21">
        <v>34.124431495000003</v>
      </c>
      <c r="N21">
        <v>-106.877282243</v>
      </c>
      <c r="O21" t="s">
        <v>10</v>
      </c>
      <c r="P21">
        <v>326878.7</v>
      </c>
      <c r="Q21">
        <v>3777544.2</v>
      </c>
      <c r="R21">
        <v>1421.3</v>
      </c>
      <c r="U21" t="s">
        <v>9</v>
      </c>
      <c r="V21">
        <v>34.123262160000003</v>
      </c>
      <c r="W21">
        <v>-106.86295124199999</v>
      </c>
      <c r="X21" t="s">
        <v>10</v>
      </c>
      <c r="Y21">
        <v>328198.09999999998</v>
      </c>
      <c r="Z21">
        <v>3777390.3</v>
      </c>
      <c r="AA21">
        <v>1460.3</v>
      </c>
    </row>
    <row r="22" spans="2:27" x14ac:dyDescent="0.2">
      <c r="L22" t="s">
        <v>9</v>
      </c>
      <c r="M22">
        <v>34.124464986</v>
      </c>
      <c r="N22">
        <v>-106.877013025</v>
      </c>
      <c r="O22" t="s">
        <v>10</v>
      </c>
      <c r="P22">
        <v>326903.59999999998</v>
      </c>
      <c r="Q22">
        <v>3777547.5</v>
      </c>
      <c r="R22">
        <v>1422.8</v>
      </c>
      <c r="U22" t="s">
        <v>9</v>
      </c>
      <c r="V22">
        <v>34.123237547999999</v>
      </c>
      <c r="W22">
        <v>-106.863077623</v>
      </c>
      <c r="X22" t="s">
        <v>10</v>
      </c>
      <c r="Y22">
        <v>328186.40000000002</v>
      </c>
      <c r="Z22">
        <v>3777387.8</v>
      </c>
      <c r="AA22">
        <v>1460</v>
      </c>
    </row>
    <row r="23" spans="2:27" x14ac:dyDescent="0.2">
      <c r="L23" t="s">
        <v>9</v>
      </c>
      <c r="M23">
        <v>34.124549557000002</v>
      </c>
      <c r="N23">
        <v>-106.876786882</v>
      </c>
      <c r="O23" t="s">
        <v>10</v>
      </c>
      <c r="P23">
        <v>326924.59999999998</v>
      </c>
      <c r="Q23">
        <v>3777556.5</v>
      </c>
      <c r="R23">
        <v>1423.4</v>
      </c>
      <c r="U23" t="s">
        <v>9</v>
      </c>
      <c r="V23">
        <v>34.123212240999997</v>
      </c>
      <c r="W23">
        <v>-106.863157817</v>
      </c>
      <c r="X23" t="s">
        <v>10</v>
      </c>
      <c r="Y23">
        <v>328178.90000000002</v>
      </c>
      <c r="Z23">
        <v>3777385.1</v>
      </c>
      <c r="AA23">
        <v>1459.9</v>
      </c>
    </row>
    <row r="24" spans="2:27" x14ac:dyDescent="0.2">
      <c r="L24" t="s">
        <v>9</v>
      </c>
      <c r="M24">
        <v>34.124611696000002</v>
      </c>
      <c r="N24">
        <v>-106.876670883</v>
      </c>
      <c r="O24" t="s">
        <v>10</v>
      </c>
      <c r="P24">
        <v>326935.40000000002</v>
      </c>
      <c r="Q24">
        <v>3777563.2</v>
      </c>
      <c r="R24">
        <v>1423.6</v>
      </c>
      <c r="U24" t="s">
        <v>9</v>
      </c>
      <c r="V24">
        <v>34.123213130000003</v>
      </c>
      <c r="W24">
        <v>-106.86322697</v>
      </c>
      <c r="X24" t="s">
        <v>10</v>
      </c>
      <c r="Y24">
        <v>328172.5</v>
      </c>
      <c r="Z24">
        <v>3777385.4</v>
      </c>
      <c r="AA24">
        <v>1459.7</v>
      </c>
    </row>
    <row r="25" spans="2:27" x14ac:dyDescent="0.2">
      <c r="U25" t="s">
        <v>9</v>
      </c>
      <c r="V25">
        <v>34.123190049000002</v>
      </c>
      <c r="W25">
        <v>-106.863351787</v>
      </c>
      <c r="X25" t="s">
        <v>10</v>
      </c>
      <c r="Y25">
        <v>328161</v>
      </c>
      <c r="Z25">
        <v>3777383</v>
      </c>
      <c r="AA25">
        <v>1459.5</v>
      </c>
    </row>
    <row r="26" spans="2:27" x14ac:dyDescent="0.2">
      <c r="U26" t="s">
        <v>9</v>
      </c>
      <c r="V26">
        <v>34.123166034</v>
      </c>
      <c r="W26">
        <v>-106.86347711400001</v>
      </c>
      <c r="X26" t="s">
        <v>10</v>
      </c>
      <c r="Y26">
        <v>328149.40000000002</v>
      </c>
      <c r="Z26">
        <v>3777380.6</v>
      </c>
      <c r="AA26">
        <v>1459.3</v>
      </c>
    </row>
    <row r="27" spans="2:27" x14ac:dyDescent="0.2">
      <c r="U27" t="s">
        <v>9</v>
      </c>
      <c r="V27">
        <v>34.123118132000002</v>
      </c>
      <c r="W27">
        <v>-106.863634373</v>
      </c>
      <c r="X27" t="s">
        <v>10</v>
      </c>
      <c r="Y27">
        <v>328134.8</v>
      </c>
      <c r="Z27">
        <v>3777375.5</v>
      </c>
      <c r="AA27">
        <v>1458.9</v>
      </c>
    </row>
    <row r="28" spans="2:27" x14ac:dyDescent="0.2">
      <c r="U28" t="s">
        <v>9</v>
      </c>
      <c r="V28">
        <v>34.123095450999998</v>
      </c>
      <c r="W28">
        <v>-106.863828001</v>
      </c>
      <c r="X28" t="s">
        <v>10</v>
      </c>
      <c r="Y28">
        <v>328116.90000000002</v>
      </c>
      <c r="Z28">
        <v>3777373.3</v>
      </c>
      <c r="AA28">
        <v>1458.6</v>
      </c>
    </row>
    <row r="29" spans="2:27" x14ac:dyDescent="0.2">
      <c r="U29" t="s">
        <v>9</v>
      </c>
      <c r="V29">
        <v>34.123070382000002</v>
      </c>
      <c r="W29">
        <v>-106.863953689</v>
      </c>
      <c r="X29" t="s">
        <v>10</v>
      </c>
      <c r="Y29">
        <v>328105.2</v>
      </c>
      <c r="Z29">
        <v>3777370.8</v>
      </c>
      <c r="AA29">
        <v>1458.4</v>
      </c>
    </row>
    <row r="30" spans="2:27" x14ac:dyDescent="0.2">
      <c r="U30" t="s">
        <v>9</v>
      </c>
      <c r="V30">
        <v>34.123071154999998</v>
      </c>
      <c r="W30">
        <v>-106.864045938</v>
      </c>
      <c r="X30" t="s">
        <v>10</v>
      </c>
      <c r="Y30">
        <v>328096.7</v>
      </c>
      <c r="Z30">
        <v>3777371</v>
      </c>
      <c r="AA30">
        <v>1458.3</v>
      </c>
    </row>
    <row r="31" spans="2:27" x14ac:dyDescent="0.2">
      <c r="U31" t="s">
        <v>9</v>
      </c>
      <c r="V31">
        <v>34.123047073000002</v>
      </c>
      <c r="W31">
        <v>-106.86414743100001</v>
      </c>
      <c r="X31" t="s">
        <v>10</v>
      </c>
      <c r="Y31">
        <v>328087.3</v>
      </c>
      <c r="Z31">
        <v>3777368.5</v>
      </c>
      <c r="AA31">
        <v>1458.2</v>
      </c>
    </row>
    <row r="32" spans="2:27" x14ac:dyDescent="0.2">
      <c r="U32" t="s">
        <v>9</v>
      </c>
      <c r="V32">
        <v>34.123048775999997</v>
      </c>
      <c r="W32">
        <v>-106.864262067</v>
      </c>
      <c r="X32" t="s">
        <v>10</v>
      </c>
      <c r="Y32">
        <v>328076.7</v>
      </c>
      <c r="Z32">
        <v>3777368.9</v>
      </c>
      <c r="AA32">
        <v>1458.1</v>
      </c>
    </row>
    <row r="33" spans="21:27" x14ac:dyDescent="0.2">
      <c r="U33" t="s">
        <v>9</v>
      </c>
      <c r="V33">
        <v>34.123025489</v>
      </c>
      <c r="W33">
        <v>-106.864409107</v>
      </c>
      <c r="X33" t="s">
        <v>10</v>
      </c>
      <c r="Y33">
        <v>328063.09999999998</v>
      </c>
      <c r="Z33">
        <v>3777366.5</v>
      </c>
      <c r="AA33">
        <v>1458</v>
      </c>
    </row>
    <row r="34" spans="21:27" x14ac:dyDescent="0.2">
      <c r="U34" t="s">
        <v>9</v>
      </c>
      <c r="V34">
        <v>34.123028081999998</v>
      </c>
      <c r="W34">
        <v>-106.86456937600001</v>
      </c>
      <c r="X34" t="s">
        <v>10</v>
      </c>
      <c r="Y34">
        <v>328048.40000000002</v>
      </c>
      <c r="Z34">
        <v>3777367.1</v>
      </c>
      <c r="AA34">
        <v>1457.8</v>
      </c>
    </row>
    <row r="35" spans="21:27" x14ac:dyDescent="0.2">
      <c r="U35" t="s">
        <v>9</v>
      </c>
      <c r="V35">
        <v>34.123004786000003</v>
      </c>
      <c r="W35">
        <v>-106.864693012</v>
      </c>
      <c r="X35" t="s">
        <v>10</v>
      </c>
      <c r="Y35">
        <v>328036.90000000002</v>
      </c>
      <c r="Z35">
        <v>3777364.7</v>
      </c>
      <c r="AA35">
        <v>1457.7</v>
      </c>
    </row>
    <row r="36" spans="21:27" x14ac:dyDescent="0.2">
      <c r="U36" t="s">
        <v>9</v>
      </c>
      <c r="V36">
        <v>34.123006353999997</v>
      </c>
      <c r="W36">
        <v>-106.86480768600001</v>
      </c>
      <c r="X36" t="s">
        <v>10</v>
      </c>
      <c r="Y36">
        <v>328026.3</v>
      </c>
      <c r="Z36">
        <v>3777365.1</v>
      </c>
      <c r="AA36">
        <v>1457.5</v>
      </c>
    </row>
    <row r="37" spans="21:27" x14ac:dyDescent="0.2">
      <c r="U37" t="s">
        <v>9</v>
      </c>
      <c r="V37">
        <v>34.122983402999999</v>
      </c>
      <c r="W37">
        <v>-106.865000338</v>
      </c>
      <c r="X37" t="s">
        <v>10</v>
      </c>
      <c r="Y37">
        <v>328008.5</v>
      </c>
      <c r="Z37">
        <v>3777362.9</v>
      </c>
      <c r="AA37">
        <v>1457.2</v>
      </c>
    </row>
    <row r="38" spans="21:27" x14ac:dyDescent="0.2">
      <c r="U38" t="s">
        <v>9</v>
      </c>
      <c r="V38">
        <v>34.122985702999998</v>
      </c>
      <c r="W38">
        <v>-106.865160762</v>
      </c>
      <c r="X38" t="s">
        <v>10</v>
      </c>
      <c r="Y38">
        <v>327993.7</v>
      </c>
      <c r="Z38">
        <v>3777363.4</v>
      </c>
      <c r="AA38">
        <v>1456.9</v>
      </c>
    </row>
    <row r="39" spans="21:27" x14ac:dyDescent="0.2">
      <c r="U39" t="s">
        <v>9</v>
      </c>
      <c r="V39">
        <v>34.122987604999999</v>
      </c>
      <c r="W39">
        <v>-106.865252035</v>
      </c>
      <c r="X39" t="s">
        <v>10</v>
      </c>
      <c r="Y39">
        <v>327985.3</v>
      </c>
      <c r="Z39">
        <v>3777363.8</v>
      </c>
      <c r="AA39">
        <v>1456.7</v>
      </c>
    </row>
    <row r="40" spans="21:27" x14ac:dyDescent="0.2">
      <c r="U40" t="s">
        <v>9</v>
      </c>
      <c r="V40">
        <v>34.122964252999999</v>
      </c>
      <c r="W40">
        <v>-106.865375177</v>
      </c>
      <c r="X40" t="s">
        <v>10</v>
      </c>
      <c r="Y40">
        <v>327973.90000000002</v>
      </c>
      <c r="Z40">
        <v>3777361.4</v>
      </c>
      <c r="AA40">
        <v>1456.4</v>
      </c>
    </row>
    <row r="41" spans="21:27" x14ac:dyDescent="0.2">
      <c r="U41" t="s">
        <v>9</v>
      </c>
      <c r="V41">
        <v>34.122965260000001</v>
      </c>
      <c r="W41">
        <v>-106.865513381</v>
      </c>
      <c r="X41" t="s">
        <v>10</v>
      </c>
      <c r="Y41">
        <v>327961.2</v>
      </c>
      <c r="Z41">
        <v>3777361.7</v>
      </c>
      <c r="AA41">
        <v>1456</v>
      </c>
    </row>
    <row r="42" spans="21:27" x14ac:dyDescent="0.2">
      <c r="U42" t="s">
        <v>9</v>
      </c>
      <c r="V42">
        <v>34.122966515000002</v>
      </c>
      <c r="W42">
        <v>-106.86565146</v>
      </c>
      <c r="X42" t="s">
        <v>10</v>
      </c>
      <c r="Y42">
        <v>327948.40000000002</v>
      </c>
      <c r="Z42">
        <v>3777362.1</v>
      </c>
      <c r="AA42">
        <v>1455.5</v>
      </c>
    </row>
    <row r="43" spans="21:27" x14ac:dyDescent="0.2">
      <c r="U43" t="s">
        <v>9</v>
      </c>
      <c r="V43">
        <v>34.122947498999999</v>
      </c>
      <c r="W43">
        <v>-106.865886937</v>
      </c>
      <c r="X43" t="s">
        <v>10</v>
      </c>
      <c r="Y43">
        <v>327926.7</v>
      </c>
      <c r="Z43">
        <v>3777360.4</v>
      </c>
      <c r="AA43">
        <v>1454.9</v>
      </c>
    </row>
    <row r="44" spans="21:27" x14ac:dyDescent="0.2">
      <c r="U44" t="s">
        <v>9</v>
      </c>
      <c r="V44">
        <v>34.122952060999999</v>
      </c>
      <c r="W44">
        <v>-106.866045816</v>
      </c>
      <c r="X44" t="s">
        <v>10</v>
      </c>
      <c r="Y44">
        <v>327912</v>
      </c>
      <c r="Z44">
        <v>3777361.2</v>
      </c>
      <c r="AA44">
        <v>1454.4</v>
      </c>
    </row>
    <row r="45" spans="21:27" x14ac:dyDescent="0.2">
      <c r="U45" t="s">
        <v>9</v>
      </c>
      <c r="V45">
        <v>34.122956371999997</v>
      </c>
      <c r="W45">
        <v>-106.866228142</v>
      </c>
      <c r="X45" t="s">
        <v>10</v>
      </c>
      <c r="Y45">
        <v>327895.2</v>
      </c>
      <c r="Z45">
        <v>3777361.9</v>
      </c>
      <c r="AA45">
        <v>1453.8</v>
      </c>
    </row>
    <row r="46" spans="21:27" x14ac:dyDescent="0.2">
      <c r="U46" t="s">
        <v>9</v>
      </c>
      <c r="V46">
        <v>34.122956795999997</v>
      </c>
      <c r="W46">
        <v>-106.86636686</v>
      </c>
      <c r="X46" t="s">
        <v>10</v>
      </c>
      <c r="Y46">
        <v>327882.40000000002</v>
      </c>
      <c r="Z46">
        <v>3777362.2</v>
      </c>
      <c r="AA46">
        <v>1453.4</v>
      </c>
    </row>
    <row r="47" spans="21:27" x14ac:dyDescent="0.2">
      <c r="U47" t="s">
        <v>9</v>
      </c>
      <c r="V47">
        <v>34.122959733999998</v>
      </c>
      <c r="W47">
        <v>-106.866527056</v>
      </c>
      <c r="X47" t="s">
        <v>10</v>
      </c>
      <c r="Y47">
        <v>327867.7</v>
      </c>
      <c r="Z47">
        <v>3777362.8</v>
      </c>
      <c r="AA47">
        <v>1453</v>
      </c>
    </row>
    <row r="48" spans="21:27" x14ac:dyDescent="0.2">
      <c r="U48" t="s">
        <v>9</v>
      </c>
      <c r="V48">
        <v>34.122963329000001</v>
      </c>
      <c r="W48">
        <v>-106.86668690899999</v>
      </c>
      <c r="X48" t="s">
        <v>10</v>
      </c>
      <c r="Y48">
        <v>327852.90000000002</v>
      </c>
      <c r="Z48">
        <v>3777363.5</v>
      </c>
      <c r="AA48">
        <v>1452.6</v>
      </c>
    </row>
    <row r="49" spans="21:27" x14ac:dyDescent="0.2">
      <c r="U49" t="s">
        <v>9</v>
      </c>
      <c r="V49">
        <v>34.122965860000001</v>
      </c>
      <c r="W49">
        <v>-106.866917054</v>
      </c>
      <c r="X49" t="s">
        <v>10</v>
      </c>
      <c r="Y49">
        <v>327831.7</v>
      </c>
      <c r="Z49">
        <v>3777364.2</v>
      </c>
      <c r="AA49">
        <v>1452</v>
      </c>
    </row>
    <row r="50" spans="21:27" x14ac:dyDescent="0.2">
      <c r="U50" t="s">
        <v>9</v>
      </c>
      <c r="V50">
        <v>34.122994097000003</v>
      </c>
      <c r="W50">
        <v>-106.867186116</v>
      </c>
      <c r="X50" t="s">
        <v>10</v>
      </c>
      <c r="Y50">
        <v>327806.90000000002</v>
      </c>
      <c r="Z50">
        <v>3777367.7</v>
      </c>
      <c r="AA50">
        <v>1451.3</v>
      </c>
    </row>
    <row r="51" spans="21:27" x14ac:dyDescent="0.2">
      <c r="U51" t="s">
        <v>9</v>
      </c>
      <c r="V51">
        <v>34.122994482000003</v>
      </c>
      <c r="W51">
        <v>-106.86725549000001</v>
      </c>
      <c r="X51" t="s">
        <v>10</v>
      </c>
      <c r="Y51">
        <v>327800.5</v>
      </c>
      <c r="Z51">
        <v>3777367.9</v>
      </c>
      <c r="AA51">
        <v>1451.1</v>
      </c>
    </row>
    <row r="52" spans="21:27" x14ac:dyDescent="0.2">
      <c r="U52" t="s">
        <v>9</v>
      </c>
      <c r="V52">
        <v>34.123023623000002</v>
      </c>
      <c r="W52">
        <v>-106.86743171800001</v>
      </c>
      <c r="X52" t="s">
        <v>10</v>
      </c>
      <c r="Y52">
        <v>327784.3</v>
      </c>
      <c r="Z52">
        <v>3777371.4</v>
      </c>
      <c r="AA52">
        <v>1450.6</v>
      </c>
    </row>
    <row r="53" spans="21:27" x14ac:dyDescent="0.2">
      <c r="U53" t="s">
        <v>9</v>
      </c>
      <c r="V53">
        <v>34.123027327999999</v>
      </c>
      <c r="W53">
        <v>-106.867592118</v>
      </c>
      <c r="X53" t="s">
        <v>10</v>
      </c>
      <c r="Y53">
        <v>327769.59999999998</v>
      </c>
      <c r="Z53">
        <v>3777372.1</v>
      </c>
      <c r="AA53">
        <v>1450.1</v>
      </c>
    </row>
    <row r="54" spans="21:27" x14ac:dyDescent="0.2">
      <c r="U54" t="s">
        <v>9</v>
      </c>
      <c r="V54">
        <v>34.123029430000003</v>
      </c>
      <c r="W54">
        <v>-106.867683817</v>
      </c>
      <c r="X54" t="s">
        <v>10</v>
      </c>
      <c r="Y54">
        <v>327761.09999999998</v>
      </c>
      <c r="Z54">
        <v>3777372.5</v>
      </c>
      <c r="AA54">
        <v>1449.9</v>
      </c>
    </row>
    <row r="55" spans="21:27" x14ac:dyDescent="0.2">
      <c r="U55" t="s">
        <v>9</v>
      </c>
      <c r="V55">
        <v>34.123032058</v>
      </c>
      <c r="W55">
        <v>-106.86779847699999</v>
      </c>
      <c r="X55" t="s">
        <v>10</v>
      </c>
      <c r="Y55">
        <v>327750.5</v>
      </c>
      <c r="Z55">
        <v>3777373</v>
      </c>
      <c r="AA55">
        <v>1449.7</v>
      </c>
    </row>
    <row r="56" spans="21:27" x14ac:dyDescent="0.2">
      <c r="U56" t="s">
        <v>9</v>
      </c>
      <c r="V56">
        <v>34.123034195999999</v>
      </c>
      <c r="W56">
        <v>-106.867913457</v>
      </c>
      <c r="X56" t="s">
        <v>10</v>
      </c>
      <c r="Y56">
        <v>327739.90000000002</v>
      </c>
      <c r="Z56">
        <v>3777373.4</v>
      </c>
      <c r="AA56">
        <v>1449.4</v>
      </c>
    </row>
    <row r="57" spans="21:27" x14ac:dyDescent="0.2">
      <c r="U57" t="s">
        <v>9</v>
      </c>
      <c r="V57">
        <v>34.123035457</v>
      </c>
      <c r="W57">
        <v>-106.868028964</v>
      </c>
      <c r="X57" t="s">
        <v>10</v>
      </c>
      <c r="Y57">
        <v>327729.3</v>
      </c>
      <c r="Z57">
        <v>3777373.7</v>
      </c>
      <c r="AA57">
        <v>1449.2</v>
      </c>
    </row>
    <row r="58" spans="21:27" x14ac:dyDescent="0.2">
      <c r="U58" t="s">
        <v>9</v>
      </c>
      <c r="V58">
        <v>34.123037963000002</v>
      </c>
      <c r="W58">
        <v>-106.86814380600001</v>
      </c>
      <c r="X58" t="s">
        <v>10</v>
      </c>
      <c r="Y58">
        <v>327718.7</v>
      </c>
      <c r="Z58">
        <v>3777374.2</v>
      </c>
      <c r="AA58">
        <v>1449</v>
      </c>
    </row>
    <row r="59" spans="21:27" x14ac:dyDescent="0.2">
      <c r="U59" t="s">
        <v>9</v>
      </c>
      <c r="V59">
        <v>34.123016151999998</v>
      </c>
      <c r="W59">
        <v>-106.868311031</v>
      </c>
      <c r="X59" t="s">
        <v>10</v>
      </c>
      <c r="Y59">
        <v>327703.2</v>
      </c>
      <c r="Z59">
        <v>3777372.1</v>
      </c>
      <c r="AA59">
        <v>1448.6</v>
      </c>
    </row>
    <row r="60" spans="21:27" x14ac:dyDescent="0.2">
      <c r="U60" t="s">
        <v>9</v>
      </c>
      <c r="V60">
        <v>34.123020793000002</v>
      </c>
      <c r="W60">
        <v>-106.868471226</v>
      </c>
      <c r="X60" t="s">
        <v>10</v>
      </c>
      <c r="Y60">
        <v>327688.5</v>
      </c>
      <c r="Z60">
        <v>3777372.9</v>
      </c>
      <c r="AA60">
        <v>1448.2</v>
      </c>
    </row>
    <row r="61" spans="21:27" x14ac:dyDescent="0.2">
      <c r="U61" t="s">
        <v>9</v>
      </c>
      <c r="V61">
        <v>34.123024737000001</v>
      </c>
      <c r="W61">
        <v>-106.868655121</v>
      </c>
      <c r="X61" t="s">
        <v>10</v>
      </c>
      <c r="Y61">
        <v>327671.5</v>
      </c>
      <c r="Z61">
        <v>3777373.6</v>
      </c>
      <c r="AA61">
        <v>1447.9</v>
      </c>
    </row>
    <row r="62" spans="21:27" x14ac:dyDescent="0.2">
      <c r="U62" t="s">
        <v>9</v>
      </c>
      <c r="V62">
        <v>34.123030849000003</v>
      </c>
      <c r="W62">
        <v>-106.868931026</v>
      </c>
      <c r="X62" t="s">
        <v>10</v>
      </c>
      <c r="Y62">
        <v>327646.09999999998</v>
      </c>
      <c r="Z62">
        <v>3777374.8</v>
      </c>
      <c r="AA62">
        <v>1447.2</v>
      </c>
    </row>
    <row r="63" spans="21:27" x14ac:dyDescent="0.2">
      <c r="U63" t="s">
        <v>9</v>
      </c>
      <c r="V63">
        <v>34.123027256999997</v>
      </c>
      <c r="W63">
        <v>-106.869142135</v>
      </c>
      <c r="X63" t="s">
        <v>10</v>
      </c>
      <c r="Y63">
        <v>327626.59999999998</v>
      </c>
      <c r="Z63">
        <v>3777374.7</v>
      </c>
      <c r="AA63">
        <v>1446.7</v>
      </c>
    </row>
    <row r="64" spans="21:27" x14ac:dyDescent="0.2">
      <c r="U64" t="s">
        <v>9</v>
      </c>
      <c r="V64">
        <v>34.123027899999997</v>
      </c>
      <c r="W64">
        <v>-106.869281348</v>
      </c>
      <c r="X64" t="s">
        <v>10</v>
      </c>
      <c r="Y64">
        <v>327613.8</v>
      </c>
      <c r="Z64">
        <v>3777375</v>
      </c>
      <c r="AA64">
        <v>1446.4</v>
      </c>
    </row>
    <row r="65" spans="21:27" x14ac:dyDescent="0.2">
      <c r="U65" t="s">
        <v>9</v>
      </c>
      <c r="V65">
        <v>34.123031197000003</v>
      </c>
      <c r="W65">
        <v>-106.869465834</v>
      </c>
      <c r="X65" t="s">
        <v>10</v>
      </c>
      <c r="Y65">
        <v>327596.7</v>
      </c>
      <c r="Z65">
        <v>3777375.7</v>
      </c>
      <c r="AA65">
        <v>1445.8</v>
      </c>
    </row>
    <row r="66" spans="21:27" x14ac:dyDescent="0.2">
      <c r="U66" t="s">
        <v>9</v>
      </c>
      <c r="V66">
        <v>34.123033767999999</v>
      </c>
      <c r="W66">
        <v>-106.869604196</v>
      </c>
      <c r="X66" t="s">
        <v>10</v>
      </c>
      <c r="Y66">
        <v>327584</v>
      </c>
      <c r="Z66">
        <v>3777376.2</v>
      </c>
      <c r="AA66">
        <v>1445.3</v>
      </c>
    </row>
    <row r="67" spans="21:27" x14ac:dyDescent="0.2">
      <c r="U67" t="s">
        <v>9</v>
      </c>
      <c r="V67">
        <v>34.123035657999999</v>
      </c>
      <c r="W67">
        <v>-106.86971968500001</v>
      </c>
      <c r="X67" t="s">
        <v>10</v>
      </c>
      <c r="Y67">
        <v>327573.3</v>
      </c>
      <c r="Z67">
        <v>3777376.6</v>
      </c>
      <c r="AA67">
        <v>1444.9</v>
      </c>
    </row>
    <row r="68" spans="21:27" x14ac:dyDescent="0.2">
      <c r="U68" t="s">
        <v>9</v>
      </c>
      <c r="V68">
        <v>34.123039491999997</v>
      </c>
      <c r="W68">
        <v>-106.869834314</v>
      </c>
      <c r="X68" t="s">
        <v>10</v>
      </c>
      <c r="Y68">
        <v>327562.8</v>
      </c>
      <c r="Z68">
        <v>3777377.2</v>
      </c>
      <c r="AA68">
        <v>1444.4</v>
      </c>
    </row>
    <row r="69" spans="21:27" x14ac:dyDescent="0.2">
      <c r="U69" t="s">
        <v>9</v>
      </c>
      <c r="V69">
        <v>34.123043326999998</v>
      </c>
      <c r="W69">
        <v>-106.86994900400001</v>
      </c>
      <c r="X69" t="s">
        <v>10</v>
      </c>
      <c r="Y69">
        <v>327552.2</v>
      </c>
      <c r="Z69">
        <v>3777377.9</v>
      </c>
      <c r="AA69">
        <v>1444</v>
      </c>
    </row>
    <row r="70" spans="21:27" x14ac:dyDescent="0.2">
      <c r="U70" t="s">
        <v>9</v>
      </c>
      <c r="V70">
        <v>34.123071302</v>
      </c>
      <c r="W70">
        <v>-106.870035933</v>
      </c>
      <c r="X70" t="s">
        <v>10</v>
      </c>
      <c r="Y70">
        <v>327544.2</v>
      </c>
      <c r="Z70">
        <v>3777381.1</v>
      </c>
      <c r="AA70">
        <v>1443.6</v>
      </c>
    </row>
    <row r="71" spans="21:27" x14ac:dyDescent="0.2">
      <c r="U71" t="s">
        <v>9</v>
      </c>
      <c r="V71">
        <v>34.123076371000003</v>
      </c>
      <c r="W71">
        <v>-106.870196916</v>
      </c>
      <c r="X71" t="s">
        <v>10</v>
      </c>
      <c r="Y71">
        <v>327529.40000000002</v>
      </c>
      <c r="Z71">
        <v>3777381.9</v>
      </c>
      <c r="AA71">
        <v>1442.9</v>
      </c>
    </row>
    <row r="72" spans="21:27" x14ac:dyDescent="0.2">
      <c r="U72" t="s">
        <v>9</v>
      </c>
      <c r="V72">
        <v>34.123104443999999</v>
      </c>
      <c r="W72">
        <v>-106.870307525</v>
      </c>
      <c r="X72" t="s">
        <v>10</v>
      </c>
      <c r="Y72">
        <v>327519.3</v>
      </c>
      <c r="Z72">
        <v>3777385.2</v>
      </c>
      <c r="AA72">
        <v>1442.5</v>
      </c>
    </row>
    <row r="73" spans="21:27" x14ac:dyDescent="0.2">
      <c r="U73" t="s">
        <v>9</v>
      </c>
      <c r="V73">
        <v>34.123108117999998</v>
      </c>
      <c r="W73">
        <v>-106.87042269299999</v>
      </c>
      <c r="X73" t="s">
        <v>10</v>
      </c>
      <c r="Y73">
        <v>327508.59999999998</v>
      </c>
      <c r="Z73">
        <v>3777385.8</v>
      </c>
      <c r="AA73">
        <v>1442.1</v>
      </c>
    </row>
    <row r="74" spans="21:27" x14ac:dyDescent="0.2">
      <c r="U74" t="s">
        <v>9</v>
      </c>
      <c r="V74">
        <v>34.123112337000002</v>
      </c>
      <c r="W74">
        <v>-106.87058437500001</v>
      </c>
      <c r="X74" t="s">
        <v>10</v>
      </c>
      <c r="Y74">
        <v>327493.7</v>
      </c>
      <c r="Z74">
        <v>3777386.6</v>
      </c>
      <c r="AA74">
        <v>1441.5</v>
      </c>
    </row>
    <row r="75" spans="21:27" x14ac:dyDescent="0.2">
      <c r="U75" t="s">
        <v>9</v>
      </c>
      <c r="V75">
        <v>34.123141984</v>
      </c>
      <c r="W75">
        <v>-106.870694926</v>
      </c>
      <c r="X75" t="s">
        <v>10</v>
      </c>
      <c r="Y75">
        <v>327483.59999999998</v>
      </c>
      <c r="Z75">
        <v>3777390.1</v>
      </c>
      <c r="AA75">
        <v>1441.1</v>
      </c>
    </row>
    <row r="76" spans="21:27" x14ac:dyDescent="0.2">
      <c r="U76" t="s">
        <v>9</v>
      </c>
      <c r="V76">
        <v>34.123144836000002</v>
      </c>
      <c r="W76">
        <v>-106.870787315</v>
      </c>
      <c r="X76" t="s">
        <v>10</v>
      </c>
      <c r="Y76">
        <v>327475.09999999998</v>
      </c>
      <c r="Z76">
        <v>3777390.5</v>
      </c>
      <c r="AA76">
        <v>1440.8</v>
      </c>
    </row>
    <row r="77" spans="21:27" x14ac:dyDescent="0.2">
      <c r="U77" t="s">
        <v>9</v>
      </c>
      <c r="V77">
        <v>34.123147691</v>
      </c>
      <c r="W77">
        <v>-106.870879737</v>
      </c>
      <c r="X77" t="s">
        <v>10</v>
      </c>
      <c r="Y77">
        <v>327466.59999999998</v>
      </c>
      <c r="Z77">
        <v>3777391</v>
      </c>
      <c r="AA77">
        <v>1440.5</v>
      </c>
    </row>
    <row r="78" spans="21:27" x14ac:dyDescent="0.2">
      <c r="U78" t="s">
        <v>9</v>
      </c>
      <c r="V78">
        <v>34.123150545000001</v>
      </c>
      <c r="W78">
        <v>-106.87097219499999</v>
      </c>
      <c r="X78" t="s">
        <v>10</v>
      </c>
      <c r="Y78">
        <v>327458.09999999998</v>
      </c>
      <c r="Z78">
        <v>3777391.5</v>
      </c>
      <c r="AA78">
        <v>1440.3</v>
      </c>
    </row>
    <row r="79" spans="21:27" x14ac:dyDescent="0.2">
      <c r="U79" t="s">
        <v>9</v>
      </c>
      <c r="V79">
        <v>34.123179456999999</v>
      </c>
      <c r="W79">
        <v>-106.87106022899999</v>
      </c>
      <c r="X79" t="s">
        <v>10</v>
      </c>
      <c r="Y79">
        <v>327450</v>
      </c>
      <c r="Z79">
        <v>3777394.8</v>
      </c>
      <c r="AA79">
        <v>1440</v>
      </c>
    </row>
    <row r="80" spans="21:27" x14ac:dyDescent="0.2">
      <c r="U80" t="s">
        <v>9</v>
      </c>
      <c r="V80">
        <v>34.123185067000001</v>
      </c>
      <c r="W80">
        <v>-106.871245496</v>
      </c>
      <c r="X80" t="s">
        <v>10</v>
      </c>
      <c r="Y80">
        <v>327432.90000000002</v>
      </c>
      <c r="Z80">
        <v>3777395.8</v>
      </c>
      <c r="AA80">
        <v>1439.6</v>
      </c>
    </row>
    <row r="81" spans="21:27" x14ac:dyDescent="0.2">
      <c r="U81" t="s">
        <v>9</v>
      </c>
      <c r="V81">
        <v>34.123216745999997</v>
      </c>
      <c r="W81">
        <v>-106.871403331</v>
      </c>
      <c r="X81" t="s">
        <v>10</v>
      </c>
      <c r="Y81">
        <v>327418.40000000002</v>
      </c>
      <c r="Z81">
        <v>3777399.6</v>
      </c>
      <c r="AA81">
        <v>1439.2</v>
      </c>
    </row>
    <row r="82" spans="21:27" x14ac:dyDescent="0.2">
      <c r="U82" t="s">
        <v>9</v>
      </c>
      <c r="V82">
        <v>34.123220498999999</v>
      </c>
      <c r="W82">
        <v>-106.87154274300001</v>
      </c>
      <c r="X82" t="s">
        <v>10</v>
      </c>
      <c r="Y82">
        <v>327405.59999999998</v>
      </c>
      <c r="Z82">
        <v>3777400.2</v>
      </c>
      <c r="AA82">
        <v>1439</v>
      </c>
    </row>
    <row r="83" spans="21:27" x14ac:dyDescent="0.2">
      <c r="U83" t="s">
        <v>9</v>
      </c>
      <c r="V83">
        <v>34.123223340000003</v>
      </c>
      <c r="W83">
        <v>-106.871682509</v>
      </c>
      <c r="X83" t="s">
        <v>10</v>
      </c>
      <c r="Y83">
        <v>327392.7</v>
      </c>
      <c r="Z83">
        <v>3777400.8</v>
      </c>
      <c r="AA83">
        <v>1438.7</v>
      </c>
    </row>
    <row r="84" spans="21:27" x14ac:dyDescent="0.2">
      <c r="U84" t="s">
        <v>9</v>
      </c>
      <c r="V84">
        <v>34.123223103000001</v>
      </c>
      <c r="W84">
        <v>-106.87187018199999</v>
      </c>
      <c r="X84" t="s">
        <v>10</v>
      </c>
      <c r="Y84">
        <v>327375.40000000002</v>
      </c>
      <c r="Z84">
        <v>3777401</v>
      </c>
      <c r="AA84">
        <v>1438.3</v>
      </c>
    </row>
    <row r="85" spans="21:27" x14ac:dyDescent="0.2">
      <c r="U85" t="s">
        <v>9</v>
      </c>
      <c r="V85">
        <v>34.123248101999998</v>
      </c>
      <c r="W85">
        <v>-106.87212487399999</v>
      </c>
      <c r="X85" t="s">
        <v>10</v>
      </c>
      <c r="Y85">
        <v>327351.90000000002</v>
      </c>
      <c r="Z85">
        <v>3777404.3</v>
      </c>
      <c r="AA85">
        <v>1437.7</v>
      </c>
    </row>
    <row r="86" spans="21:27" x14ac:dyDescent="0.2">
      <c r="U86" t="s">
        <v>9</v>
      </c>
      <c r="V86">
        <v>34.123280690000001</v>
      </c>
      <c r="W86">
        <v>-106.87233089199999</v>
      </c>
      <c r="X86" t="s">
        <v>10</v>
      </c>
      <c r="Y86">
        <v>327333</v>
      </c>
      <c r="Z86">
        <v>3777408.2</v>
      </c>
      <c r="AA86">
        <v>1437</v>
      </c>
    </row>
    <row r="87" spans="21:27" x14ac:dyDescent="0.2">
      <c r="U87" t="s">
        <v>9</v>
      </c>
      <c r="V87">
        <v>34.123309794999997</v>
      </c>
      <c r="W87">
        <v>-106.87249128000001</v>
      </c>
      <c r="X87" t="s">
        <v>10</v>
      </c>
      <c r="Y87">
        <v>327318.3</v>
      </c>
      <c r="Z87">
        <v>3777411.7</v>
      </c>
      <c r="AA87">
        <v>1436.4</v>
      </c>
    </row>
    <row r="88" spans="21:27" x14ac:dyDescent="0.2">
      <c r="U88" t="s">
        <v>9</v>
      </c>
      <c r="V88">
        <v>34.123315632000001</v>
      </c>
      <c r="W88">
        <v>-106.872677956</v>
      </c>
      <c r="X88" t="s">
        <v>10</v>
      </c>
      <c r="Y88">
        <v>327301.09999999998</v>
      </c>
      <c r="Z88">
        <v>3777412.7</v>
      </c>
      <c r="AA88">
        <v>1435.9</v>
      </c>
    </row>
    <row r="89" spans="21:27" x14ac:dyDescent="0.2">
      <c r="U89" t="s">
        <v>9</v>
      </c>
      <c r="V89">
        <v>34.123373075000003</v>
      </c>
      <c r="W89">
        <v>-106.87290616600001</v>
      </c>
      <c r="X89" t="s">
        <v>10</v>
      </c>
      <c r="Y89">
        <v>327280.09999999998</v>
      </c>
      <c r="Z89">
        <v>3777419.4</v>
      </c>
      <c r="AA89">
        <v>1435.2</v>
      </c>
    </row>
    <row r="90" spans="21:27" x14ac:dyDescent="0.2">
      <c r="U90" t="s">
        <v>9</v>
      </c>
      <c r="V90">
        <v>34.123376964999999</v>
      </c>
      <c r="W90">
        <v>-106.873070312</v>
      </c>
      <c r="X90" t="s">
        <v>10</v>
      </c>
      <c r="Y90">
        <v>327265</v>
      </c>
      <c r="Z90">
        <v>3777420.1</v>
      </c>
      <c r="AA90">
        <v>1435.1</v>
      </c>
    </row>
    <row r="91" spans="21:27" x14ac:dyDescent="0.2">
      <c r="U91" t="s">
        <v>9</v>
      </c>
      <c r="V91">
        <v>34.123432068</v>
      </c>
      <c r="W91">
        <v>-106.87327670800001</v>
      </c>
      <c r="X91" t="s">
        <v>10</v>
      </c>
      <c r="Y91">
        <v>327246.09999999998</v>
      </c>
      <c r="Z91">
        <v>3777426.6</v>
      </c>
      <c r="AA91">
        <v>1435</v>
      </c>
    </row>
    <row r="92" spans="21:27" x14ac:dyDescent="0.2">
      <c r="U92" t="s">
        <v>9</v>
      </c>
      <c r="V92">
        <v>34.123462895000003</v>
      </c>
      <c r="W92">
        <v>-106.873438638</v>
      </c>
      <c r="X92" t="s">
        <v>10</v>
      </c>
      <c r="Y92">
        <v>327231.2</v>
      </c>
      <c r="Z92">
        <v>3777430.3</v>
      </c>
      <c r="AA92">
        <v>1435</v>
      </c>
    </row>
    <row r="93" spans="21:27" x14ac:dyDescent="0.2">
      <c r="U93" t="s">
        <v>9</v>
      </c>
      <c r="V93">
        <v>34.123526605000002</v>
      </c>
      <c r="W93">
        <v>-106.873644732</v>
      </c>
      <c r="X93" t="s">
        <v>10</v>
      </c>
      <c r="Y93">
        <v>327212.3</v>
      </c>
      <c r="Z93">
        <v>3777437.7</v>
      </c>
      <c r="AA93">
        <v>1434.8</v>
      </c>
    </row>
    <row r="94" spans="21:27" x14ac:dyDescent="0.2">
      <c r="U94" t="s">
        <v>9</v>
      </c>
      <c r="V94">
        <v>34.123558367000001</v>
      </c>
      <c r="W94">
        <v>-106.873807519</v>
      </c>
      <c r="X94" t="s">
        <v>10</v>
      </c>
      <c r="Y94">
        <v>327197.40000000002</v>
      </c>
      <c r="Z94">
        <v>3777441.5</v>
      </c>
      <c r="AA94">
        <v>1434.7</v>
      </c>
    </row>
    <row r="95" spans="21:27" x14ac:dyDescent="0.2">
      <c r="U95" t="s">
        <v>9</v>
      </c>
      <c r="V95">
        <v>34.123614244000002</v>
      </c>
      <c r="W95">
        <v>-106.87396894699999</v>
      </c>
      <c r="X95" t="s">
        <v>10</v>
      </c>
      <c r="Y95">
        <v>327182.59999999998</v>
      </c>
      <c r="Z95">
        <v>3777448</v>
      </c>
      <c r="AA95">
        <v>1434.5</v>
      </c>
    </row>
    <row r="96" spans="21:27" x14ac:dyDescent="0.2">
      <c r="U96" t="s">
        <v>9</v>
      </c>
      <c r="V96">
        <v>34.123661255000002</v>
      </c>
      <c r="W96">
        <v>-106.874156199</v>
      </c>
      <c r="X96" t="s">
        <v>10</v>
      </c>
      <c r="Y96">
        <v>327165.40000000002</v>
      </c>
      <c r="Z96">
        <v>3777453.5</v>
      </c>
      <c r="AA96">
        <v>1434.5</v>
      </c>
    </row>
    <row r="97" spans="21:27" x14ac:dyDescent="0.2">
      <c r="U97" t="s">
        <v>9</v>
      </c>
      <c r="V97">
        <v>34.123736817999998</v>
      </c>
      <c r="W97">
        <v>-106.874484983</v>
      </c>
      <c r="X97" t="s">
        <v>10</v>
      </c>
      <c r="Y97">
        <v>327135.3</v>
      </c>
      <c r="Z97">
        <v>3777462.4</v>
      </c>
      <c r="AA97">
        <v>1434.8</v>
      </c>
    </row>
    <row r="98" spans="21:27" x14ac:dyDescent="0.2">
      <c r="U98" t="s">
        <v>9</v>
      </c>
      <c r="V98">
        <v>34.123735384</v>
      </c>
      <c r="W98">
        <v>-106.874556717</v>
      </c>
      <c r="X98" t="s">
        <v>10</v>
      </c>
      <c r="Y98">
        <v>327128.59999999998</v>
      </c>
      <c r="Z98">
        <v>3777462.4</v>
      </c>
      <c r="AA98">
        <v>1435</v>
      </c>
    </row>
    <row r="99" spans="21:27" x14ac:dyDescent="0.2">
      <c r="U99" t="s">
        <v>9</v>
      </c>
      <c r="V99">
        <v>34.123792653000002</v>
      </c>
      <c r="W99">
        <v>-106.874696375</v>
      </c>
      <c r="X99" t="s">
        <v>10</v>
      </c>
      <c r="Y99">
        <v>327115.90000000002</v>
      </c>
      <c r="Z99">
        <v>3777469</v>
      </c>
      <c r="AA99">
        <v>1434.8</v>
      </c>
    </row>
    <row r="100" spans="21:27" x14ac:dyDescent="0.2">
      <c r="U100" t="s">
        <v>9</v>
      </c>
      <c r="V100">
        <v>34.123819462999997</v>
      </c>
      <c r="W100">
        <v>-106.874814421</v>
      </c>
      <c r="X100" t="s">
        <v>10</v>
      </c>
      <c r="Y100">
        <v>327105</v>
      </c>
      <c r="Z100">
        <v>3777472.2</v>
      </c>
      <c r="AA100">
        <v>1434.6</v>
      </c>
    </row>
    <row r="101" spans="21:27" x14ac:dyDescent="0.2">
      <c r="U101" t="s">
        <v>9</v>
      </c>
      <c r="V101">
        <v>34.12384608</v>
      </c>
      <c r="W101">
        <v>-106.874956686</v>
      </c>
      <c r="X101" t="s">
        <v>10</v>
      </c>
      <c r="Y101">
        <v>327092</v>
      </c>
      <c r="Z101">
        <v>3777475.4</v>
      </c>
      <c r="AA101">
        <v>1434.5</v>
      </c>
    </row>
    <row r="102" spans="21:27" x14ac:dyDescent="0.2">
      <c r="U102" t="s">
        <v>9</v>
      </c>
      <c r="V102">
        <v>34.123847263000002</v>
      </c>
      <c r="W102">
        <v>-106.875076221</v>
      </c>
      <c r="X102" t="s">
        <v>10</v>
      </c>
      <c r="Y102">
        <v>327080.90000000002</v>
      </c>
      <c r="Z102">
        <v>3777475.7</v>
      </c>
      <c r="AA102">
        <v>1434.3</v>
      </c>
    </row>
    <row r="103" spans="21:27" x14ac:dyDescent="0.2">
      <c r="U103" t="s">
        <v>9</v>
      </c>
      <c r="V103">
        <v>34.123880608999997</v>
      </c>
      <c r="W103">
        <v>-106.87521816899999</v>
      </c>
      <c r="X103" t="s">
        <v>10</v>
      </c>
      <c r="Y103">
        <v>327067.90000000002</v>
      </c>
      <c r="Z103">
        <v>3777479.6</v>
      </c>
      <c r="AA103">
        <v>1434.1</v>
      </c>
    </row>
    <row r="104" spans="21:27" x14ac:dyDescent="0.2">
      <c r="U104" t="s">
        <v>9</v>
      </c>
      <c r="V104">
        <v>34.123914204000002</v>
      </c>
      <c r="W104">
        <v>-106.875336475</v>
      </c>
      <c r="X104" t="s">
        <v>10</v>
      </c>
      <c r="Y104">
        <v>327057.09999999998</v>
      </c>
      <c r="Z104">
        <v>3777483.6</v>
      </c>
      <c r="AA104">
        <v>1434</v>
      </c>
    </row>
    <row r="105" spans="21:27" x14ac:dyDescent="0.2">
      <c r="U105" t="s">
        <v>9</v>
      </c>
      <c r="V105">
        <v>34.123918588999999</v>
      </c>
      <c r="W105">
        <v>-106.87545613499999</v>
      </c>
      <c r="X105" t="s">
        <v>10</v>
      </c>
      <c r="Y105">
        <v>327046.09999999998</v>
      </c>
      <c r="Z105">
        <v>3777484.2</v>
      </c>
      <c r="AA105">
        <v>1433.9</v>
      </c>
    </row>
    <row r="106" spans="21:27" x14ac:dyDescent="0.2">
      <c r="U106" t="s">
        <v>9</v>
      </c>
      <c r="V106">
        <v>34.123922184000001</v>
      </c>
      <c r="W106">
        <v>-106.87557590999999</v>
      </c>
      <c r="X106" t="s">
        <v>10</v>
      </c>
      <c r="Y106">
        <v>327035</v>
      </c>
      <c r="Z106">
        <v>3777484.9</v>
      </c>
      <c r="AA106">
        <v>1433.4</v>
      </c>
    </row>
    <row r="107" spans="21:27" x14ac:dyDescent="0.2">
      <c r="U107" t="s">
        <v>9</v>
      </c>
      <c r="V107">
        <v>34.123955590000001</v>
      </c>
      <c r="W107">
        <v>-106.875694884</v>
      </c>
      <c r="X107" t="s">
        <v>10</v>
      </c>
      <c r="Y107">
        <v>327024.09999999998</v>
      </c>
      <c r="Z107">
        <v>3777488.8</v>
      </c>
      <c r="AA107">
        <v>1432.9</v>
      </c>
    </row>
    <row r="108" spans="21:27" x14ac:dyDescent="0.2">
      <c r="U108" t="s">
        <v>9</v>
      </c>
      <c r="V108">
        <v>34.123962511999999</v>
      </c>
      <c r="W108">
        <v>-106.87581472700001</v>
      </c>
      <c r="X108" t="s">
        <v>10</v>
      </c>
      <c r="Y108">
        <v>327013.09999999998</v>
      </c>
      <c r="Z108">
        <v>3777489.7</v>
      </c>
      <c r="AA108">
        <v>1432</v>
      </c>
    </row>
    <row r="109" spans="21:27" x14ac:dyDescent="0.2">
      <c r="U109" t="s">
        <v>9</v>
      </c>
      <c r="V109">
        <v>34.124006381000001</v>
      </c>
      <c r="W109">
        <v>-106.87600605900001</v>
      </c>
      <c r="X109" t="s">
        <v>10</v>
      </c>
      <c r="Y109">
        <v>326995.5</v>
      </c>
      <c r="Z109">
        <v>3777494.9</v>
      </c>
      <c r="AA109">
        <v>1430.3</v>
      </c>
    </row>
    <row r="110" spans="21:27" x14ac:dyDescent="0.2">
      <c r="U110" t="s">
        <v>9</v>
      </c>
      <c r="V110">
        <v>34.124015110000002</v>
      </c>
      <c r="W110">
        <v>-106.87612626000001</v>
      </c>
      <c r="X110" t="s">
        <v>10</v>
      </c>
      <c r="Y110">
        <v>326984.40000000002</v>
      </c>
      <c r="Z110">
        <v>3777496.1</v>
      </c>
      <c r="AA110">
        <v>1430</v>
      </c>
    </row>
    <row r="111" spans="21:27" x14ac:dyDescent="0.2">
      <c r="U111" t="s">
        <v>9</v>
      </c>
      <c r="V111">
        <v>34.124057667999999</v>
      </c>
      <c r="W111">
        <v>-106.876294496</v>
      </c>
      <c r="X111" t="s">
        <v>10</v>
      </c>
      <c r="Y111">
        <v>326969</v>
      </c>
      <c r="Z111">
        <v>3777501.1</v>
      </c>
      <c r="AA111">
        <v>1429.2</v>
      </c>
    </row>
    <row r="112" spans="21:27" x14ac:dyDescent="0.2">
      <c r="U112" t="s">
        <v>9</v>
      </c>
      <c r="V112">
        <v>34.124060708000002</v>
      </c>
      <c r="W112">
        <v>-106.876439336</v>
      </c>
      <c r="X112" t="s">
        <v>10</v>
      </c>
      <c r="Y112">
        <v>326955.7</v>
      </c>
      <c r="Z112">
        <v>3777501.7</v>
      </c>
      <c r="AA112">
        <v>1428.7</v>
      </c>
    </row>
    <row r="113" spans="21:27" x14ac:dyDescent="0.2">
      <c r="U113" t="s">
        <v>9</v>
      </c>
      <c r="V113">
        <v>34.124061973000003</v>
      </c>
      <c r="W113">
        <v>-106.876560071</v>
      </c>
      <c r="X113" t="s">
        <v>10</v>
      </c>
      <c r="Y113">
        <v>326944.5</v>
      </c>
      <c r="Z113">
        <v>3777502</v>
      </c>
      <c r="AA113">
        <v>1428.2</v>
      </c>
    </row>
    <row r="114" spans="21:27" x14ac:dyDescent="0.2">
      <c r="U114" t="s">
        <v>9</v>
      </c>
      <c r="V114">
        <v>34.124064509</v>
      </c>
      <c r="W114">
        <v>-106.876729156</v>
      </c>
      <c r="X114" t="s">
        <v>10</v>
      </c>
      <c r="Y114">
        <v>326928.90000000002</v>
      </c>
      <c r="Z114">
        <v>3777502.6</v>
      </c>
      <c r="AA114">
        <v>1427.1</v>
      </c>
    </row>
    <row r="115" spans="21:27" x14ac:dyDescent="0.2">
      <c r="U115" t="s">
        <v>9</v>
      </c>
      <c r="V115">
        <v>34.124070459000002</v>
      </c>
      <c r="W115">
        <v>-106.8768742</v>
      </c>
      <c r="X115" t="s">
        <v>10</v>
      </c>
      <c r="Y115">
        <v>326915.59999999998</v>
      </c>
      <c r="Z115">
        <v>3777503.5</v>
      </c>
      <c r="AA115">
        <v>1426.1</v>
      </c>
    </row>
    <row r="116" spans="21:27" x14ac:dyDescent="0.2">
      <c r="U116" t="s">
        <v>9</v>
      </c>
      <c r="V116">
        <v>34.124075523999998</v>
      </c>
      <c r="W116">
        <v>-106.87699515200001</v>
      </c>
      <c r="X116" t="s">
        <v>10</v>
      </c>
      <c r="Y116">
        <v>326904.40000000002</v>
      </c>
      <c r="Z116">
        <v>3777504.3</v>
      </c>
      <c r="AA116">
        <v>1425.2</v>
      </c>
    </row>
    <row r="117" spans="21:27" x14ac:dyDescent="0.2">
      <c r="U117" t="s">
        <v>9</v>
      </c>
      <c r="V117">
        <v>34.124079760000001</v>
      </c>
      <c r="W117">
        <v>-106.877140324</v>
      </c>
      <c r="X117" t="s">
        <v>10</v>
      </c>
      <c r="Y117">
        <v>326891</v>
      </c>
      <c r="Z117">
        <v>3777505</v>
      </c>
      <c r="AA117">
        <v>1424</v>
      </c>
    </row>
    <row r="118" spans="21:27" x14ac:dyDescent="0.2">
      <c r="U118" t="s">
        <v>9</v>
      </c>
      <c r="V118">
        <v>34.124081861000001</v>
      </c>
      <c r="W118">
        <v>-106.877261301</v>
      </c>
      <c r="X118" t="s">
        <v>10</v>
      </c>
      <c r="Y118">
        <v>326879.90000000002</v>
      </c>
      <c r="Z118">
        <v>3777505.4</v>
      </c>
      <c r="AA118">
        <v>1422.8</v>
      </c>
    </row>
    <row r="119" spans="21:27" x14ac:dyDescent="0.2">
      <c r="U119" t="s">
        <v>9</v>
      </c>
      <c r="V119">
        <v>34.124085301999997</v>
      </c>
      <c r="W119">
        <v>-106.877382375</v>
      </c>
      <c r="X119" t="s">
        <v>10</v>
      </c>
      <c r="Y119">
        <v>326868.7</v>
      </c>
      <c r="Z119">
        <v>3777506</v>
      </c>
      <c r="AA119">
        <v>1421.6</v>
      </c>
    </row>
    <row r="120" spans="21:27" x14ac:dyDescent="0.2">
      <c r="U120" t="s">
        <v>9</v>
      </c>
      <c r="V120">
        <v>34.124092994000002</v>
      </c>
      <c r="W120">
        <v>-106.877527951</v>
      </c>
      <c r="X120" t="s">
        <v>10</v>
      </c>
      <c r="Y120">
        <v>326855.3</v>
      </c>
      <c r="Z120">
        <v>3777507.1</v>
      </c>
      <c r="AA120">
        <v>1420.3</v>
      </c>
    </row>
    <row r="121" spans="21:27" x14ac:dyDescent="0.2">
      <c r="U121" t="s">
        <v>9</v>
      </c>
      <c r="V121">
        <v>34.124143267999997</v>
      </c>
      <c r="W121">
        <v>-106.87774838199999</v>
      </c>
      <c r="X121" t="s">
        <v>10</v>
      </c>
      <c r="Y121">
        <v>326835.09999999998</v>
      </c>
      <c r="Z121">
        <v>3777513.1</v>
      </c>
      <c r="AA121">
        <v>1418.8</v>
      </c>
    </row>
    <row r="122" spans="21:27" x14ac:dyDescent="0.2">
      <c r="U122" t="s">
        <v>9</v>
      </c>
      <c r="V122">
        <v>34.124161975</v>
      </c>
      <c r="W122">
        <v>-106.87787115099999</v>
      </c>
      <c r="X122" t="s">
        <v>10</v>
      </c>
      <c r="Y122">
        <v>326823.8</v>
      </c>
      <c r="Z122">
        <v>3777515.3</v>
      </c>
      <c r="AA122">
        <v>1418.1</v>
      </c>
    </row>
    <row r="123" spans="21:27" x14ac:dyDescent="0.2">
      <c r="U123" t="s">
        <v>9</v>
      </c>
      <c r="V123">
        <v>34.124187257000003</v>
      </c>
      <c r="W123">
        <v>-106.877993504</v>
      </c>
      <c r="X123" t="s">
        <v>10</v>
      </c>
      <c r="Y123">
        <v>326812.59999999998</v>
      </c>
      <c r="Z123">
        <v>3777518.3</v>
      </c>
      <c r="AA123">
        <v>1417.5</v>
      </c>
    </row>
    <row r="124" spans="21:27" x14ac:dyDescent="0.2">
      <c r="U124" t="s">
        <v>9</v>
      </c>
      <c r="V124">
        <v>34.124186059000003</v>
      </c>
      <c r="W124">
        <v>-106.878114868</v>
      </c>
      <c r="X124" t="s">
        <v>10</v>
      </c>
      <c r="Y124">
        <v>326801.40000000002</v>
      </c>
      <c r="Z124">
        <v>3777518.4</v>
      </c>
      <c r="AA124">
        <v>1417</v>
      </c>
    </row>
    <row r="125" spans="21:27" x14ac:dyDescent="0.2">
      <c r="U125" t="s">
        <v>9</v>
      </c>
      <c r="V125">
        <v>34.124185154000003</v>
      </c>
      <c r="W125">
        <v>-106.878236243</v>
      </c>
      <c r="X125" t="s">
        <v>10</v>
      </c>
      <c r="Y125">
        <v>326790.2</v>
      </c>
      <c r="Z125">
        <v>3777518.5</v>
      </c>
      <c r="AA125">
        <v>1416.5</v>
      </c>
    </row>
    <row r="126" spans="21:27" x14ac:dyDescent="0.2">
      <c r="U126" t="s">
        <v>9</v>
      </c>
      <c r="V126">
        <v>34.124209403000002</v>
      </c>
      <c r="W126">
        <v>-106.87835880999999</v>
      </c>
      <c r="X126" t="s">
        <v>10</v>
      </c>
      <c r="Y126">
        <v>326778.90000000002</v>
      </c>
      <c r="Z126">
        <v>3777521.4</v>
      </c>
      <c r="AA126">
        <v>1416</v>
      </c>
    </row>
    <row r="127" spans="21:27" x14ac:dyDescent="0.2">
      <c r="U127" t="s">
        <v>9</v>
      </c>
      <c r="V127">
        <v>34.124208133000003</v>
      </c>
      <c r="W127">
        <v>-106.878480192</v>
      </c>
      <c r="X127" t="s">
        <v>10</v>
      </c>
      <c r="Y127">
        <v>326767.7</v>
      </c>
      <c r="Z127">
        <v>3777521.5</v>
      </c>
      <c r="AA127">
        <v>1415.5</v>
      </c>
    </row>
    <row r="128" spans="21:27" x14ac:dyDescent="0.2">
      <c r="U128" t="s">
        <v>9</v>
      </c>
      <c r="V128">
        <v>34.124236756000002</v>
      </c>
      <c r="W128">
        <v>-106.87865218</v>
      </c>
      <c r="X128" t="s">
        <v>10</v>
      </c>
      <c r="Y128">
        <v>326751.90000000002</v>
      </c>
      <c r="Z128">
        <v>3777525</v>
      </c>
      <c r="AA128">
        <v>1414.9</v>
      </c>
    </row>
    <row r="129" spans="21:27" x14ac:dyDescent="0.2">
      <c r="U129" t="s">
        <v>9</v>
      </c>
      <c r="V129">
        <v>34.124238898999998</v>
      </c>
      <c r="W129">
        <v>-106.87879843499999</v>
      </c>
      <c r="X129" t="s">
        <v>10</v>
      </c>
      <c r="Y129">
        <v>326738.40000000002</v>
      </c>
      <c r="Z129">
        <v>3777525.4</v>
      </c>
      <c r="AA129">
        <v>1414.3</v>
      </c>
    </row>
    <row r="130" spans="21:27" x14ac:dyDescent="0.2">
      <c r="U130" t="s">
        <v>9</v>
      </c>
      <c r="V130">
        <v>34.124241923</v>
      </c>
      <c r="W130">
        <v>-106.87894485699999</v>
      </c>
      <c r="X130" t="s">
        <v>10</v>
      </c>
      <c r="Y130">
        <v>326724.90000000002</v>
      </c>
      <c r="Z130">
        <v>3777526</v>
      </c>
      <c r="AA130">
        <v>1413.8</v>
      </c>
    </row>
    <row r="131" spans="21:27" x14ac:dyDescent="0.2">
      <c r="U131" t="s">
        <v>9</v>
      </c>
      <c r="V131">
        <v>34.124269884</v>
      </c>
      <c r="W131">
        <v>-106.879092993</v>
      </c>
      <c r="X131" t="s">
        <v>10</v>
      </c>
      <c r="Y131">
        <v>326711.3</v>
      </c>
      <c r="Z131">
        <v>3777529.4</v>
      </c>
      <c r="AA131">
        <v>1413.3</v>
      </c>
    </row>
    <row r="132" spans="21:27" x14ac:dyDescent="0.2">
      <c r="U132" t="s">
        <v>9</v>
      </c>
      <c r="V132">
        <v>34.124270134</v>
      </c>
      <c r="W132">
        <v>-106.879239165</v>
      </c>
      <c r="X132" t="s">
        <v>10</v>
      </c>
      <c r="Y132">
        <v>326697.90000000002</v>
      </c>
      <c r="Z132">
        <v>3777529.7</v>
      </c>
      <c r="AA132">
        <v>1412.8</v>
      </c>
    </row>
    <row r="133" spans="21:27" x14ac:dyDescent="0.2">
      <c r="U133" t="s">
        <v>9</v>
      </c>
      <c r="V133">
        <v>34.124270551000002</v>
      </c>
      <c r="W133">
        <v>-106.87948279299999</v>
      </c>
      <c r="X133" t="s">
        <v>10</v>
      </c>
      <c r="Y133">
        <v>326675.40000000002</v>
      </c>
      <c r="Z133">
        <v>3777530.1</v>
      </c>
      <c r="AA133">
        <v>1412.1</v>
      </c>
    </row>
    <row r="134" spans="21:27" x14ac:dyDescent="0.2">
      <c r="U134" t="s">
        <v>9</v>
      </c>
      <c r="V134">
        <v>34.124270844000002</v>
      </c>
      <c r="W134">
        <v>-106.87965334099999</v>
      </c>
      <c r="X134" t="s">
        <v>10</v>
      </c>
      <c r="Y134">
        <v>326659.7</v>
      </c>
      <c r="Z134">
        <v>3777530.4</v>
      </c>
      <c r="AA134">
        <v>1411.6</v>
      </c>
    </row>
    <row r="135" spans="21:27" x14ac:dyDescent="0.2">
      <c r="U135" t="s">
        <v>9</v>
      </c>
      <c r="V135">
        <v>34.124298263999997</v>
      </c>
      <c r="W135">
        <v>-106.879802087</v>
      </c>
      <c r="X135" t="s">
        <v>10</v>
      </c>
      <c r="Y135">
        <v>326646</v>
      </c>
      <c r="Z135">
        <v>3777533.7</v>
      </c>
      <c r="AA135">
        <v>1411.3</v>
      </c>
    </row>
    <row r="136" spans="21:27" x14ac:dyDescent="0.2">
      <c r="U136" t="s">
        <v>9</v>
      </c>
      <c r="V136">
        <v>34.124298605</v>
      </c>
      <c r="W136">
        <v>-106.879997167</v>
      </c>
      <c r="X136" t="s">
        <v>10</v>
      </c>
      <c r="Y136">
        <v>326628</v>
      </c>
      <c r="Z136">
        <v>3777534.1</v>
      </c>
      <c r="AA136">
        <v>1411</v>
      </c>
    </row>
    <row r="137" spans="21:27" x14ac:dyDescent="0.2">
      <c r="U137" t="s">
        <v>9</v>
      </c>
      <c r="V137">
        <v>34.124296975</v>
      </c>
      <c r="W137">
        <v>-106.880143065</v>
      </c>
      <c r="X137" t="s">
        <v>10</v>
      </c>
      <c r="Y137">
        <v>326614.5</v>
      </c>
      <c r="Z137">
        <v>3777534.2</v>
      </c>
      <c r="AA137">
        <v>1410.7</v>
      </c>
    </row>
    <row r="138" spans="21:27" x14ac:dyDescent="0.2">
      <c r="U138" t="s">
        <v>9</v>
      </c>
      <c r="V138">
        <v>34.124299798000003</v>
      </c>
      <c r="W138">
        <v>-106.880314336</v>
      </c>
      <c r="X138" t="s">
        <v>10</v>
      </c>
      <c r="Y138">
        <v>326598.7</v>
      </c>
      <c r="Z138">
        <v>3777534.8</v>
      </c>
      <c r="AA138">
        <v>1410.4</v>
      </c>
    </row>
    <row r="139" spans="21:27" x14ac:dyDescent="0.2">
      <c r="U139" t="s">
        <v>9</v>
      </c>
      <c r="V139">
        <v>34.124304277999997</v>
      </c>
      <c r="W139">
        <v>-106.880461677</v>
      </c>
      <c r="X139" t="s">
        <v>10</v>
      </c>
      <c r="Y139">
        <v>326585.2</v>
      </c>
      <c r="Z139">
        <v>3777535.5</v>
      </c>
      <c r="AA139">
        <v>1410.3</v>
      </c>
    </row>
    <row r="140" spans="21:27" x14ac:dyDescent="0.2">
      <c r="U140" t="s">
        <v>9</v>
      </c>
      <c r="V140">
        <v>34.124312412999998</v>
      </c>
      <c r="W140">
        <v>-106.88063439699999</v>
      </c>
      <c r="X140" t="s">
        <v>10</v>
      </c>
      <c r="Y140">
        <v>326569.3</v>
      </c>
      <c r="Z140">
        <v>3777536.7</v>
      </c>
      <c r="AA140">
        <v>1410.2</v>
      </c>
    </row>
    <row r="141" spans="21:27" x14ac:dyDescent="0.2">
      <c r="U141" t="s">
        <v>9</v>
      </c>
      <c r="V141">
        <v>34.124337238999999</v>
      </c>
      <c r="W141">
        <v>-106.880807907</v>
      </c>
      <c r="X141" t="s">
        <v>10</v>
      </c>
      <c r="Y141">
        <v>326553.3</v>
      </c>
      <c r="Z141">
        <v>3777539.8</v>
      </c>
      <c r="AA141">
        <v>1410</v>
      </c>
    </row>
    <row r="142" spans="21:27" x14ac:dyDescent="0.2">
      <c r="U142" t="s">
        <v>9</v>
      </c>
      <c r="V142">
        <v>34.1243391</v>
      </c>
      <c r="W142">
        <v>-106.88097930000001</v>
      </c>
      <c r="X142" t="s">
        <v>10</v>
      </c>
      <c r="Y142">
        <v>326537.5</v>
      </c>
      <c r="Z142">
        <v>3777540.3</v>
      </c>
      <c r="AA142">
        <v>1409.8</v>
      </c>
    </row>
    <row r="143" spans="21:27" x14ac:dyDescent="0.2">
      <c r="U143" t="s">
        <v>9</v>
      </c>
      <c r="V143">
        <v>34.124370155000001</v>
      </c>
      <c r="W143">
        <v>-106.88122821899999</v>
      </c>
      <c r="X143" t="s">
        <v>10</v>
      </c>
      <c r="Y143">
        <v>326514.59999999998</v>
      </c>
      <c r="Z143">
        <v>3777544.1</v>
      </c>
      <c r="AA143">
        <v>1409.7</v>
      </c>
    </row>
    <row r="144" spans="21:27" x14ac:dyDescent="0.2">
      <c r="U144" t="s">
        <v>9</v>
      </c>
      <c r="V144">
        <v>34.124370955000003</v>
      </c>
      <c r="W144">
        <v>-106.881301772</v>
      </c>
      <c r="X144" t="s">
        <v>10</v>
      </c>
      <c r="Y144">
        <v>326507.8</v>
      </c>
      <c r="Z144">
        <v>3777544.3</v>
      </c>
      <c r="AA144">
        <v>1409.6</v>
      </c>
    </row>
    <row r="145" spans="21:27" x14ac:dyDescent="0.2">
      <c r="U145" t="s">
        <v>9</v>
      </c>
      <c r="V145">
        <v>34.124401540999997</v>
      </c>
      <c r="W145">
        <v>-106.881502193</v>
      </c>
      <c r="X145" t="s">
        <v>10</v>
      </c>
      <c r="Y145">
        <v>326489.40000000002</v>
      </c>
      <c r="Z145">
        <v>3777548.1</v>
      </c>
      <c r="AA145">
        <v>1409.5</v>
      </c>
    </row>
    <row r="146" spans="21:27" x14ac:dyDescent="0.2">
      <c r="U146" t="s">
        <v>9</v>
      </c>
      <c r="V146">
        <v>34.124430408000002</v>
      </c>
      <c r="W146">
        <v>-106.881800407</v>
      </c>
      <c r="X146" t="s">
        <v>10</v>
      </c>
      <c r="Y146">
        <v>326462</v>
      </c>
      <c r="Z146">
        <v>3777551.8</v>
      </c>
      <c r="AA146">
        <v>1409.4</v>
      </c>
    </row>
    <row r="147" spans="21:27" x14ac:dyDescent="0.2">
      <c r="U147" t="s">
        <v>9</v>
      </c>
      <c r="V147">
        <v>34.124427795000003</v>
      </c>
      <c r="W147">
        <v>-106.88201993200001</v>
      </c>
      <c r="X147" t="s">
        <v>10</v>
      </c>
      <c r="Y147">
        <v>326441.7</v>
      </c>
      <c r="Z147">
        <v>3777551.9</v>
      </c>
      <c r="AA147">
        <v>1409.3</v>
      </c>
    </row>
    <row r="148" spans="21:27" x14ac:dyDescent="0.2">
      <c r="U148" t="s">
        <v>9</v>
      </c>
      <c r="V148">
        <v>34.124455584000003</v>
      </c>
      <c r="W148">
        <v>-106.882220416</v>
      </c>
      <c r="X148" t="s">
        <v>10</v>
      </c>
      <c r="Y148">
        <v>326423.3</v>
      </c>
      <c r="Z148">
        <v>3777555.3</v>
      </c>
      <c r="AA148">
        <v>1409.1</v>
      </c>
    </row>
    <row r="149" spans="21:27" x14ac:dyDescent="0.2">
      <c r="U149" t="s">
        <v>9</v>
      </c>
      <c r="V149">
        <v>34.124466443999999</v>
      </c>
      <c r="W149">
        <v>-106.882444818</v>
      </c>
      <c r="X149" t="s">
        <v>10</v>
      </c>
      <c r="Y149">
        <v>326402.59999999998</v>
      </c>
      <c r="Z149">
        <v>3777556.9</v>
      </c>
      <c r="AA149">
        <v>1408.8</v>
      </c>
    </row>
    <row r="150" spans="21:27" x14ac:dyDescent="0.2">
      <c r="U150" t="s">
        <v>9</v>
      </c>
      <c r="V150">
        <v>34.124474587000002</v>
      </c>
      <c r="W150">
        <v>-106.882693037</v>
      </c>
      <c r="X150" t="s">
        <v>10</v>
      </c>
      <c r="Y150">
        <v>326379.7</v>
      </c>
      <c r="Z150">
        <v>3777558.2</v>
      </c>
      <c r="AA150">
        <v>1408.6</v>
      </c>
    </row>
    <row r="151" spans="21:27" x14ac:dyDescent="0.2">
      <c r="U151" t="s">
        <v>9</v>
      </c>
      <c r="V151">
        <v>34.124482123999996</v>
      </c>
      <c r="W151">
        <v>-106.88294126300001</v>
      </c>
      <c r="X151" t="s">
        <v>10</v>
      </c>
      <c r="Y151">
        <v>326356.8</v>
      </c>
      <c r="Z151">
        <v>3777559.5</v>
      </c>
      <c r="AA151">
        <v>1408.6</v>
      </c>
    </row>
    <row r="152" spans="21:27" x14ac:dyDescent="0.2">
      <c r="U152" t="s">
        <v>9</v>
      </c>
      <c r="V152">
        <v>34.124487375000001</v>
      </c>
      <c r="W152">
        <v>-106.88313969799999</v>
      </c>
      <c r="X152" t="s">
        <v>10</v>
      </c>
      <c r="Y152">
        <v>326338.5</v>
      </c>
      <c r="Z152">
        <v>3777560.4</v>
      </c>
      <c r="AA152">
        <v>1408.5</v>
      </c>
    </row>
    <row r="153" spans="21:27" x14ac:dyDescent="0.2">
      <c r="U153" t="s">
        <v>9</v>
      </c>
      <c r="V153">
        <v>34.124514961999999</v>
      </c>
      <c r="W153">
        <v>-106.88336608500001</v>
      </c>
      <c r="X153" t="s">
        <v>10</v>
      </c>
      <c r="Y153">
        <v>326317.7</v>
      </c>
      <c r="Z153">
        <v>3777563.8</v>
      </c>
      <c r="AA153">
        <v>1408.4</v>
      </c>
    </row>
    <row r="154" spans="21:27" x14ac:dyDescent="0.2">
      <c r="U154" t="s">
        <v>9</v>
      </c>
      <c r="V154">
        <v>34.124543717999998</v>
      </c>
      <c r="W154">
        <v>-106.883568716</v>
      </c>
      <c r="X154" t="s">
        <v>10</v>
      </c>
      <c r="Y154">
        <v>326299.09999999998</v>
      </c>
      <c r="Z154">
        <v>3777567.4</v>
      </c>
      <c r="AA154">
        <v>1408.3</v>
      </c>
    </row>
    <row r="155" spans="21:27" x14ac:dyDescent="0.2">
      <c r="U155" t="s">
        <v>9</v>
      </c>
      <c r="V155">
        <v>34.124544923999999</v>
      </c>
      <c r="W155">
        <v>-106.88371678999999</v>
      </c>
      <c r="X155" t="s">
        <v>10</v>
      </c>
      <c r="Y155">
        <v>326285.40000000002</v>
      </c>
      <c r="Z155">
        <v>3777567.7</v>
      </c>
      <c r="AA155">
        <v>1408.2</v>
      </c>
    </row>
    <row r="156" spans="21:27" x14ac:dyDescent="0.2">
      <c r="U156" t="s">
        <v>9</v>
      </c>
      <c r="V156">
        <v>34.124573771000001</v>
      </c>
      <c r="W156">
        <v>-106.883895318</v>
      </c>
      <c r="X156" t="s">
        <v>10</v>
      </c>
      <c r="Y156">
        <v>326269</v>
      </c>
      <c r="Z156">
        <v>3777571.2</v>
      </c>
      <c r="AA156">
        <v>1408</v>
      </c>
    </row>
    <row r="157" spans="21:27" x14ac:dyDescent="0.2">
      <c r="U157" t="s">
        <v>9</v>
      </c>
      <c r="V157">
        <v>34.124603663999999</v>
      </c>
      <c r="W157">
        <v>-106.884123883</v>
      </c>
      <c r="X157" t="s">
        <v>10</v>
      </c>
      <c r="Y157">
        <v>326248</v>
      </c>
      <c r="Z157">
        <v>3777574.9</v>
      </c>
      <c r="AA157">
        <v>1407.8</v>
      </c>
    </row>
    <row r="158" spans="21:27" x14ac:dyDescent="0.2">
      <c r="U158" t="s">
        <v>9</v>
      </c>
      <c r="V158">
        <v>34.124632777000002</v>
      </c>
      <c r="W158">
        <v>-106.88425384200001</v>
      </c>
      <c r="X158" t="s">
        <v>10</v>
      </c>
      <c r="Y158">
        <v>326236.09999999998</v>
      </c>
      <c r="Z158">
        <v>3777578.4</v>
      </c>
      <c r="AA158">
        <v>1407.8</v>
      </c>
    </row>
    <row r="159" spans="21:27" x14ac:dyDescent="0.2">
      <c r="U159" t="s">
        <v>9</v>
      </c>
      <c r="V159">
        <v>34.124661996999997</v>
      </c>
      <c r="W159">
        <v>-106.884408737</v>
      </c>
      <c r="X159" t="s">
        <v>10</v>
      </c>
      <c r="Y159">
        <v>326221.90000000002</v>
      </c>
      <c r="Z159">
        <v>3777581.9</v>
      </c>
      <c r="AA159">
        <v>1407.7</v>
      </c>
    </row>
    <row r="160" spans="21:27" x14ac:dyDescent="0.2">
      <c r="U160" t="s">
        <v>9</v>
      </c>
      <c r="V160">
        <v>34.124689351000001</v>
      </c>
      <c r="W160">
        <v>-106.884562995</v>
      </c>
      <c r="X160" t="s">
        <v>10</v>
      </c>
      <c r="Y160">
        <v>326207.7</v>
      </c>
      <c r="Z160">
        <v>3777585.2</v>
      </c>
      <c r="AA160">
        <v>1407.5</v>
      </c>
    </row>
    <row r="161" spans="21:27" x14ac:dyDescent="0.2">
      <c r="U161" t="s">
        <v>9</v>
      </c>
      <c r="V161">
        <v>34.124685997999997</v>
      </c>
      <c r="W161">
        <v>-106.884660178</v>
      </c>
      <c r="X161" t="s">
        <v>10</v>
      </c>
      <c r="Y161">
        <v>326198.7</v>
      </c>
      <c r="Z161">
        <v>3777585</v>
      </c>
      <c r="AA161">
        <v>1407.5</v>
      </c>
    </row>
    <row r="162" spans="21:27" x14ac:dyDescent="0.2">
      <c r="U162" t="s">
        <v>9</v>
      </c>
      <c r="V162">
        <v>34.124707837999999</v>
      </c>
      <c r="W162">
        <v>-106.884811986</v>
      </c>
      <c r="X162" t="s">
        <v>10</v>
      </c>
      <c r="Y162">
        <v>326184.8</v>
      </c>
      <c r="Z162">
        <v>3777587.7</v>
      </c>
      <c r="AA162">
        <v>1407.4</v>
      </c>
    </row>
    <row r="163" spans="21:27" x14ac:dyDescent="0.2">
      <c r="U163" t="s">
        <v>9</v>
      </c>
      <c r="V163">
        <v>34.124739458999997</v>
      </c>
      <c r="W163">
        <v>-106.884968812</v>
      </c>
      <c r="X163" t="s">
        <v>10</v>
      </c>
      <c r="Y163">
        <v>326170.40000000002</v>
      </c>
      <c r="Z163">
        <v>3777591.4</v>
      </c>
      <c r="AA163">
        <v>1407.4</v>
      </c>
    </row>
    <row r="164" spans="21:27" x14ac:dyDescent="0.2">
      <c r="U164" t="s">
        <v>9</v>
      </c>
      <c r="V164">
        <v>34.124771850999998</v>
      </c>
      <c r="W164">
        <v>-106.885126321</v>
      </c>
      <c r="X164" t="s">
        <v>10</v>
      </c>
      <c r="Y164">
        <v>326155.90000000002</v>
      </c>
      <c r="Z164">
        <v>3777595.3</v>
      </c>
      <c r="AA164">
        <v>1407.3</v>
      </c>
    </row>
    <row r="165" spans="21:27" x14ac:dyDescent="0.2">
      <c r="U165" t="s">
        <v>9</v>
      </c>
      <c r="V165">
        <v>34.124795452999997</v>
      </c>
      <c r="W165">
        <v>-106.885304354</v>
      </c>
      <c r="X165" t="s">
        <v>10</v>
      </c>
      <c r="Y165">
        <v>326139.5</v>
      </c>
      <c r="Z165">
        <v>3777598.2</v>
      </c>
      <c r="AA165">
        <v>1407.2</v>
      </c>
    </row>
    <row r="166" spans="21:27" x14ac:dyDescent="0.2">
      <c r="U166" t="s">
        <v>9</v>
      </c>
      <c r="V166">
        <v>34.124820864999997</v>
      </c>
      <c r="W166">
        <v>-106.885508313</v>
      </c>
      <c r="X166" t="s">
        <v>10</v>
      </c>
      <c r="Y166">
        <v>326120.8</v>
      </c>
      <c r="Z166">
        <v>3777601.4</v>
      </c>
      <c r="AA166">
        <v>1407.1</v>
      </c>
    </row>
    <row r="167" spans="21:27" x14ac:dyDescent="0.2">
      <c r="U167" t="s">
        <v>9</v>
      </c>
      <c r="V167">
        <v>34.124848878999998</v>
      </c>
      <c r="W167">
        <v>-106.88571392599999</v>
      </c>
      <c r="X167" t="s">
        <v>10</v>
      </c>
      <c r="Y167">
        <v>326101.90000000002</v>
      </c>
      <c r="Z167">
        <v>3777604.8</v>
      </c>
      <c r="AA167">
        <v>1407</v>
      </c>
    </row>
    <row r="168" spans="21:27" x14ac:dyDescent="0.2">
      <c r="U168" t="s">
        <v>9</v>
      </c>
      <c r="V168">
        <v>34.124905134000002</v>
      </c>
      <c r="W168">
        <v>-106.88615104100001</v>
      </c>
      <c r="X168" t="s">
        <v>10</v>
      </c>
      <c r="Y168">
        <v>326061.7</v>
      </c>
      <c r="Z168">
        <v>3777611.8</v>
      </c>
      <c r="AA168">
        <v>1406.8</v>
      </c>
    </row>
    <row r="169" spans="21:27" x14ac:dyDescent="0.2">
      <c r="U169" t="s">
        <v>9</v>
      </c>
      <c r="V169">
        <v>34.124939431000001</v>
      </c>
      <c r="W169">
        <v>-106.88636121099999</v>
      </c>
      <c r="X169" t="s">
        <v>10</v>
      </c>
      <c r="Y169">
        <v>326042.3</v>
      </c>
      <c r="Z169">
        <v>3777616</v>
      </c>
      <c r="AA169">
        <v>1406.7</v>
      </c>
    </row>
    <row r="170" spans="21:27" x14ac:dyDescent="0.2">
      <c r="U170" t="s">
        <v>9</v>
      </c>
      <c r="V170">
        <v>34.124971883000001</v>
      </c>
      <c r="W170">
        <v>-106.886446221</v>
      </c>
      <c r="X170" t="s">
        <v>10</v>
      </c>
      <c r="Y170">
        <v>326034.59999999998</v>
      </c>
      <c r="Z170">
        <v>3777619.7</v>
      </c>
      <c r="AA170">
        <v>1406.7</v>
      </c>
    </row>
    <row r="171" spans="21:27" x14ac:dyDescent="0.2">
      <c r="U171" t="s">
        <v>9</v>
      </c>
      <c r="V171">
        <v>34.125005184999999</v>
      </c>
      <c r="W171">
        <v>-106.886631587</v>
      </c>
      <c r="X171" t="s">
        <v>10</v>
      </c>
      <c r="Y171">
        <v>326017.5</v>
      </c>
      <c r="Z171">
        <v>3777623.7</v>
      </c>
      <c r="AA171">
        <v>1406.6</v>
      </c>
    </row>
    <row r="172" spans="21:27" x14ac:dyDescent="0.2">
      <c r="U172" t="s">
        <v>9</v>
      </c>
      <c r="V172">
        <v>34.125003006999997</v>
      </c>
      <c r="W172">
        <v>-106.886779871</v>
      </c>
      <c r="X172" t="s">
        <v>10</v>
      </c>
      <c r="Y172">
        <v>326003.90000000002</v>
      </c>
      <c r="Z172">
        <v>3777623.8</v>
      </c>
      <c r="AA172">
        <v>1406.6</v>
      </c>
    </row>
    <row r="173" spans="21:27" x14ac:dyDescent="0.2">
      <c r="U173" t="s">
        <v>9</v>
      </c>
      <c r="V173">
        <v>34.125030121999998</v>
      </c>
      <c r="W173">
        <v>-106.886986928</v>
      </c>
      <c r="X173" t="s">
        <v>10</v>
      </c>
      <c r="Y173">
        <v>325984.8</v>
      </c>
      <c r="Z173">
        <v>3777627.1</v>
      </c>
      <c r="AA173">
        <v>1406.5</v>
      </c>
    </row>
    <row r="174" spans="21:27" x14ac:dyDescent="0.2">
      <c r="U174" t="s">
        <v>9</v>
      </c>
      <c r="V174">
        <v>34.125058140999997</v>
      </c>
      <c r="W174">
        <v>-106.887144896</v>
      </c>
      <c r="X174" t="s">
        <v>10</v>
      </c>
      <c r="Y174">
        <v>325970.3</v>
      </c>
      <c r="Z174">
        <v>3777630.5</v>
      </c>
      <c r="AA174">
        <v>1406.4</v>
      </c>
    </row>
    <row r="175" spans="21:27" x14ac:dyDescent="0.2">
      <c r="U175" t="s">
        <v>9</v>
      </c>
      <c r="V175">
        <v>34.125088218000002</v>
      </c>
      <c r="W175">
        <v>-106.887304372</v>
      </c>
      <c r="X175" t="s">
        <v>10</v>
      </c>
      <c r="Y175">
        <v>325955.7</v>
      </c>
      <c r="Z175">
        <v>3777634.1</v>
      </c>
      <c r="AA175">
        <v>1406.3</v>
      </c>
    </row>
    <row r="176" spans="21:27" x14ac:dyDescent="0.2">
      <c r="U176" t="s">
        <v>9</v>
      </c>
      <c r="V176">
        <v>34.125117977000002</v>
      </c>
      <c r="W176">
        <v>-106.88746390199999</v>
      </c>
      <c r="X176" t="s">
        <v>10</v>
      </c>
      <c r="Y176">
        <v>325941</v>
      </c>
      <c r="Z176">
        <v>3777637.7</v>
      </c>
      <c r="AA176">
        <v>1406.3</v>
      </c>
    </row>
    <row r="177" spans="21:27" x14ac:dyDescent="0.2">
      <c r="U177" t="s">
        <v>9</v>
      </c>
      <c r="V177">
        <v>34.125113911</v>
      </c>
      <c r="W177">
        <v>-106.88761134799999</v>
      </c>
      <c r="X177" t="s">
        <v>10</v>
      </c>
      <c r="Y177">
        <v>325927.40000000002</v>
      </c>
      <c r="Z177">
        <v>3777637.5</v>
      </c>
      <c r="AA177">
        <v>1406.2</v>
      </c>
    </row>
    <row r="178" spans="21:27" x14ac:dyDescent="0.2">
      <c r="U178" t="s">
        <v>9</v>
      </c>
      <c r="V178">
        <v>34.125138775000003</v>
      </c>
      <c r="W178">
        <v>-106.887768036</v>
      </c>
      <c r="X178" t="s">
        <v>10</v>
      </c>
      <c r="Y178">
        <v>325913</v>
      </c>
      <c r="Z178">
        <v>3777640.5</v>
      </c>
      <c r="AA178">
        <v>1406.2</v>
      </c>
    </row>
    <row r="179" spans="21:27" x14ac:dyDescent="0.2">
      <c r="U179" t="s">
        <v>9</v>
      </c>
      <c r="V179">
        <v>34.125163669000003</v>
      </c>
      <c r="W179">
        <v>-106.887924911</v>
      </c>
      <c r="X179" t="s">
        <v>10</v>
      </c>
      <c r="Y179">
        <v>325898.59999999998</v>
      </c>
      <c r="Z179">
        <v>3777643.5</v>
      </c>
      <c r="AA179">
        <v>1406.1</v>
      </c>
    </row>
    <row r="180" spans="21:27" x14ac:dyDescent="0.2">
      <c r="U180" t="s">
        <v>9</v>
      </c>
      <c r="V180">
        <v>34.125189274999997</v>
      </c>
      <c r="W180">
        <v>-106.888057378</v>
      </c>
      <c r="X180" t="s">
        <v>10</v>
      </c>
      <c r="Y180">
        <v>325886.40000000002</v>
      </c>
      <c r="Z180">
        <v>3777646.6</v>
      </c>
      <c r="AA180">
        <v>1406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FAD0-4232-2840-8EA4-A8BBD8886502}">
  <dimension ref="B1:AB239"/>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32.16406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6"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28.5" bestFit="1" customWidth="1"/>
    <col min="28" max="28" width="4.83203125" bestFit="1" customWidth="1"/>
  </cols>
  <sheetData>
    <row r="1" spans="2:28" x14ac:dyDescent="0.2">
      <c r="B1" t="s">
        <v>14</v>
      </c>
    </row>
    <row r="2" spans="2:28" x14ac:dyDescent="0.2">
      <c r="B2" t="s">
        <v>15</v>
      </c>
    </row>
    <row r="4" spans="2:28" x14ac:dyDescent="0.2">
      <c r="B4" t="s">
        <v>68</v>
      </c>
      <c r="K4" t="s">
        <v>70</v>
      </c>
      <c r="T4" t="s">
        <v>73</v>
      </c>
    </row>
    <row r="6" spans="2:28"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row>
    <row r="7" spans="2:28" x14ac:dyDescent="0.2">
      <c r="B7" t="s">
        <v>9</v>
      </c>
      <c r="C7">
        <v>34.089225071000001</v>
      </c>
      <c r="D7">
        <v>-106.846831528</v>
      </c>
      <c r="E7" t="s">
        <v>10</v>
      </c>
      <c r="F7">
        <v>329616.59999999998</v>
      </c>
      <c r="G7">
        <v>3773588.6</v>
      </c>
      <c r="H7">
        <v>1461.1</v>
      </c>
      <c r="I7" t="s">
        <v>69</v>
      </c>
      <c r="K7" t="s">
        <v>9</v>
      </c>
      <c r="L7">
        <v>34.092914602</v>
      </c>
      <c r="M7">
        <v>-106.861048857</v>
      </c>
      <c r="N7" t="s">
        <v>10</v>
      </c>
      <c r="O7">
        <v>328312.2</v>
      </c>
      <c r="P7">
        <v>3774021.5</v>
      </c>
      <c r="Q7">
        <v>1421.5</v>
      </c>
      <c r="R7" t="s">
        <v>71</v>
      </c>
      <c r="T7" t="s">
        <v>9</v>
      </c>
      <c r="U7">
        <v>34.088352643999997</v>
      </c>
      <c r="V7">
        <v>-106.82352106899999</v>
      </c>
      <c r="W7" t="s">
        <v>10</v>
      </c>
      <c r="X7">
        <v>331765.7</v>
      </c>
      <c r="Y7">
        <v>3773453.2</v>
      </c>
      <c r="Z7">
        <v>1510.8</v>
      </c>
      <c r="AA7" t="s">
        <v>72</v>
      </c>
    </row>
    <row r="8" spans="2:28" x14ac:dyDescent="0.2">
      <c r="B8" t="s">
        <v>9</v>
      </c>
      <c r="C8">
        <v>34.088618955999998</v>
      </c>
      <c r="D8">
        <v>-106.847700979</v>
      </c>
      <c r="E8" t="s">
        <v>10</v>
      </c>
      <c r="F8">
        <v>329535.09999999998</v>
      </c>
      <c r="G8">
        <v>3773522.8</v>
      </c>
      <c r="H8">
        <v>1465.2</v>
      </c>
      <c r="K8" t="s">
        <v>9</v>
      </c>
      <c r="L8">
        <v>34.091768514999998</v>
      </c>
      <c r="M8">
        <v>-106.860043006</v>
      </c>
      <c r="N8" t="s">
        <v>10</v>
      </c>
      <c r="O8">
        <v>328402.7</v>
      </c>
      <c r="P8">
        <v>3773892.7</v>
      </c>
      <c r="Q8">
        <v>1423.5</v>
      </c>
      <c r="T8" t="s">
        <v>9</v>
      </c>
      <c r="U8">
        <v>34.088349571000002</v>
      </c>
      <c r="V8">
        <v>-106.82370589999999</v>
      </c>
      <c r="W8" t="s">
        <v>10</v>
      </c>
      <c r="X8">
        <v>331748.59999999998</v>
      </c>
      <c r="Y8">
        <v>3773453.1</v>
      </c>
      <c r="Z8">
        <v>1510</v>
      </c>
    </row>
    <row r="9" spans="2:28" x14ac:dyDescent="0.2">
      <c r="B9" t="s">
        <v>9</v>
      </c>
      <c r="C9">
        <v>34.087933669000002</v>
      </c>
      <c r="D9">
        <v>-106.849333487</v>
      </c>
      <c r="E9" t="s">
        <v>10</v>
      </c>
      <c r="F9">
        <v>329383.09999999998</v>
      </c>
      <c r="G9">
        <v>3773449.5</v>
      </c>
      <c r="H9">
        <v>1461.9</v>
      </c>
      <c r="K9" t="s">
        <v>9</v>
      </c>
      <c r="L9">
        <v>34.090395745000002</v>
      </c>
      <c r="M9">
        <v>-106.860163191</v>
      </c>
      <c r="N9" t="s">
        <v>10</v>
      </c>
      <c r="O9">
        <v>328388.8</v>
      </c>
      <c r="P9">
        <v>3773740.7</v>
      </c>
      <c r="Q9">
        <v>1423.1</v>
      </c>
      <c r="T9" t="s">
        <v>9</v>
      </c>
      <c r="U9">
        <v>34.088297052999998</v>
      </c>
      <c r="V9">
        <v>-106.823905321</v>
      </c>
      <c r="W9" t="s">
        <v>10</v>
      </c>
      <c r="X9">
        <v>331730.09999999998</v>
      </c>
      <c r="Y9">
        <v>3773447.6</v>
      </c>
      <c r="Z9">
        <v>1507.6</v>
      </c>
    </row>
    <row r="10" spans="2:28" x14ac:dyDescent="0.2">
      <c r="B10" t="s">
        <v>9</v>
      </c>
      <c r="C10">
        <v>34.087108428000001</v>
      </c>
      <c r="D10">
        <v>-106.85042339899999</v>
      </c>
      <c r="E10" t="s">
        <v>10</v>
      </c>
      <c r="F10">
        <v>329280.90000000002</v>
      </c>
      <c r="G10">
        <v>3773359.8</v>
      </c>
      <c r="H10">
        <v>1460.8</v>
      </c>
      <c r="K10" t="s">
        <v>9</v>
      </c>
      <c r="L10">
        <v>34.089458291</v>
      </c>
      <c r="M10">
        <v>-106.860352155</v>
      </c>
      <c r="N10" t="s">
        <v>10</v>
      </c>
      <c r="O10">
        <v>328369.5</v>
      </c>
      <c r="P10">
        <v>3773637.1</v>
      </c>
      <c r="Q10">
        <v>1422.1</v>
      </c>
      <c r="T10" t="s">
        <v>9</v>
      </c>
      <c r="U10">
        <v>34.088213347999996</v>
      </c>
      <c r="V10">
        <v>-106.824105996</v>
      </c>
      <c r="W10" t="s">
        <v>10</v>
      </c>
      <c r="X10">
        <v>331711.40000000002</v>
      </c>
      <c r="Y10">
        <v>3773438.7</v>
      </c>
      <c r="Z10">
        <v>1505.2</v>
      </c>
    </row>
    <row r="11" spans="2:28" x14ac:dyDescent="0.2">
      <c r="B11" t="s">
        <v>9</v>
      </c>
      <c r="C11">
        <v>34.086052135000003</v>
      </c>
      <c r="D11">
        <v>-106.851212694</v>
      </c>
      <c r="E11" t="s">
        <v>10</v>
      </c>
      <c r="F11">
        <v>329206</v>
      </c>
      <c r="G11">
        <v>3773244</v>
      </c>
      <c r="H11">
        <v>1460.1</v>
      </c>
      <c r="K11" t="s">
        <v>9</v>
      </c>
      <c r="L11">
        <v>34.088398601000002</v>
      </c>
      <c r="M11">
        <v>-106.860274738</v>
      </c>
      <c r="N11" t="s">
        <v>10</v>
      </c>
      <c r="O11">
        <v>328374.5</v>
      </c>
      <c r="P11">
        <v>3773519.4</v>
      </c>
      <c r="Q11">
        <v>1423.2</v>
      </c>
      <c r="T11" t="s">
        <v>9</v>
      </c>
      <c r="U11">
        <v>34.088165637000003</v>
      </c>
      <c r="V11">
        <v>-106.824301503</v>
      </c>
      <c r="W11" t="s">
        <v>10</v>
      </c>
      <c r="X11">
        <v>331693.3</v>
      </c>
      <c r="Y11">
        <v>3773433.7</v>
      </c>
      <c r="Z11">
        <v>1503.6</v>
      </c>
    </row>
    <row r="12" spans="2:28" x14ac:dyDescent="0.2">
      <c r="B12" t="s">
        <v>9</v>
      </c>
      <c r="C12">
        <v>34.085221627999999</v>
      </c>
      <c r="D12">
        <v>-106.851909226</v>
      </c>
      <c r="E12" t="s">
        <v>10</v>
      </c>
      <c r="F12">
        <v>329140</v>
      </c>
      <c r="G12">
        <v>3773153.1</v>
      </c>
      <c r="H12">
        <v>1458.5</v>
      </c>
      <c r="K12" t="s">
        <v>9</v>
      </c>
      <c r="L12">
        <v>34.087946741000003</v>
      </c>
      <c r="M12">
        <v>-106.86023412199999</v>
      </c>
      <c r="N12" t="s">
        <v>10</v>
      </c>
      <c r="O12">
        <v>328377.40000000002</v>
      </c>
      <c r="P12">
        <v>3773469.2</v>
      </c>
      <c r="Q12">
        <v>1419.9</v>
      </c>
      <c r="T12" t="s">
        <v>9</v>
      </c>
      <c r="U12">
        <v>34.088068436</v>
      </c>
      <c r="V12">
        <v>-106.82455671</v>
      </c>
      <c r="W12" t="s">
        <v>10</v>
      </c>
      <c r="X12">
        <v>331669.59999999998</v>
      </c>
      <c r="Y12">
        <v>3773423.4</v>
      </c>
      <c r="Z12">
        <v>1503.7</v>
      </c>
    </row>
    <row r="13" spans="2:28" x14ac:dyDescent="0.2">
      <c r="B13" t="s">
        <v>9</v>
      </c>
      <c r="C13">
        <v>34.085004619999999</v>
      </c>
      <c r="D13">
        <v>-106.852529569</v>
      </c>
      <c r="E13" t="s">
        <v>10</v>
      </c>
      <c r="F13">
        <v>329082.3</v>
      </c>
      <c r="G13">
        <v>3773130</v>
      </c>
      <c r="H13">
        <v>1457.9</v>
      </c>
      <c r="K13" t="s">
        <v>9</v>
      </c>
      <c r="L13">
        <v>34.088796479999999</v>
      </c>
      <c r="M13">
        <v>-106.861520129</v>
      </c>
      <c r="N13" t="s">
        <v>10</v>
      </c>
      <c r="O13">
        <v>328260.40000000002</v>
      </c>
      <c r="P13">
        <v>3773565.6</v>
      </c>
      <c r="Q13">
        <v>1413.8</v>
      </c>
      <c r="T13" t="s">
        <v>9</v>
      </c>
      <c r="U13">
        <v>34.087971586999998</v>
      </c>
      <c r="V13">
        <v>-106.824765814</v>
      </c>
      <c r="W13" t="s">
        <v>10</v>
      </c>
      <c r="X13">
        <v>331650.09999999998</v>
      </c>
      <c r="Y13">
        <v>3773413</v>
      </c>
      <c r="Z13">
        <v>1501</v>
      </c>
    </row>
    <row r="14" spans="2:28" x14ac:dyDescent="0.2">
      <c r="B14" t="s">
        <v>9</v>
      </c>
      <c r="C14">
        <v>34.085726244999996</v>
      </c>
      <c r="D14">
        <v>-106.852452105</v>
      </c>
      <c r="E14" t="s">
        <v>10</v>
      </c>
      <c r="F14">
        <v>329090.90000000002</v>
      </c>
      <c r="G14">
        <v>3773209.9</v>
      </c>
      <c r="H14">
        <v>1461.9</v>
      </c>
      <c r="K14" t="s">
        <v>9</v>
      </c>
      <c r="L14">
        <v>34.090137966999997</v>
      </c>
      <c r="M14">
        <v>-106.862159076</v>
      </c>
      <c r="N14" t="s">
        <v>10</v>
      </c>
      <c r="O14">
        <v>328204.2</v>
      </c>
      <c r="P14">
        <v>3773715.5</v>
      </c>
      <c r="Q14">
        <v>1412.8</v>
      </c>
      <c r="T14" t="s">
        <v>9</v>
      </c>
      <c r="U14">
        <v>34.087875875000002</v>
      </c>
      <c r="V14">
        <v>-106.825019131</v>
      </c>
      <c r="W14" t="s">
        <v>10</v>
      </c>
      <c r="X14">
        <v>331626.5</v>
      </c>
      <c r="Y14">
        <v>3773402.8</v>
      </c>
      <c r="Z14">
        <v>1501</v>
      </c>
    </row>
    <row r="15" spans="2:28" x14ac:dyDescent="0.2">
      <c r="B15" t="s">
        <v>9</v>
      </c>
      <c r="C15">
        <v>34.086865598999999</v>
      </c>
      <c r="D15">
        <v>-106.851549547</v>
      </c>
      <c r="E15" t="s">
        <v>10</v>
      </c>
      <c r="F15">
        <v>329176.5</v>
      </c>
      <c r="G15">
        <v>3773334.8</v>
      </c>
      <c r="H15">
        <v>1464.2</v>
      </c>
      <c r="K15" t="s">
        <v>9</v>
      </c>
      <c r="L15">
        <v>34.091148062000002</v>
      </c>
      <c r="M15">
        <v>-106.862343267</v>
      </c>
      <c r="N15" t="s">
        <v>10</v>
      </c>
      <c r="O15">
        <v>328189.2</v>
      </c>
      <c r="P15">
        <v>3773827.8</v>
      </c>
      <c r="Q15">
        <v>1413.1</v>
      </c>
      <c r="T15" t="s">
        <v>9</v>
      </c>
      <c r="U15">
        <v>34.087816830999998</v>
      </c>
      <c r="V15">
        <v>-106.825266554</v>
      </c>
      <c r="W15" t="s">
        <v>10</v>
      </c>
      <c r="X15">
        <v>331603.59999999998</v>
      </c>
      <c r="Y15">
        <v>3773396.6</v>
      </c>
      <c r="Z15">
        <v>1503.2</v>
      </c>
    </row>
    <row r="16" spans="2:28" x14ac:dyDescent="0.2">
      <c r="B16" t="s">
        <v>9</v>
      </c>
      <c r="C16">
        <v>34.087965122</v>
      </c>
      <c r="D16">
        <v>-106.85063015199999</v>
      </c>
      <c r="E16" t="s">
        <v>10</v>
      </c>
      <c r="F16">
        <v>329263.59999999998</v>
      </c>
      <c r="G16">
        <v>3773455.2</v>
      </c>
      <c r="H16">
        <v>1462.6</v>
      </c>
      <c r="K16" t="s">
        <v>9</v>
      </c>
      <c r="L16">
        <v>34.092122224000001</v>
      </c>
      <c r="M16">
        <v>-106.86248438</v>
      </c>
      <c r="N16" t="s">
        <v>10</v>
      </c>
      <c r="O16">
        <v>328178.2</v>
      </c>
      <c r="P16">
        <v>3773936.1</v>
      </c>
      <c r="Q16">
        <v>1413.6</v>
      </c>
      <c r="T16" t="s">
        <v>9</v>
      </c>
      <c r="U16">
        <v>34.087753208999999</v>
      </c>
      <c r="V16">
        <v>-106.825471663</v>
      </c>
      <c r="W16" t="s">
        <v>10</v>
      </c>
      <c r="X16">
        <v>331584.5</v>
      </c>
      <c r="Y16">
        <v>3773389.9</v>
      </c>
      <c r="Z16">
        <v>1504.5</v>
      </c>
    </row>
    <row r="17" spans="2:26" x14ac:dyDescent="0.2">
      <c r="B17" t="s">
        <v>9</v>
      </c>
      <c r="C17">
        <v>34.088617943999999</v>
      </c>
      <c r="D17">
        <v>-106.85115647000001</v>
      </c>
      <c r="E17" t="s">
        <v>10</v>
      </c>
      <c r="F17">
        <v>329216.3</v>
      </c>
      <c r="G17">
        <v>3773528.4</v>
      </c>
      <c r="H17">
        <v>1460.7</v>
      </c>
      <c r="K17" t="s">
        <v>9</v>
      </c>
      <c r="L17">
        <v>34.092610894000003</v>
      </c>
      <c r="M17">
        <v>-106.862530791</v>
      </c>
      <c r="N17" t="s">
        <v>10</v>
      </c>
      <c r="O17">
        <v>328174.90000000002</v>
      </c>
      <c r="P17">
        <v>3773990.3</v>
      </c>
      <c r="Q17">
        <v>1414.3</v>
      </c>
      <c r="T17" t="s">
        <v>9</v>
      </c>
      <c r="U17">
        <v>34.087699172000001</v>
      </c>
      <c r="V17">
        <v>-106.82571503200001</v>
      </c>
      <c r="W17" t="s">
        <v>10</v>
      </c>
      <c r="X17">
        <v>331562</v>
      </c>
      <c r="Y17">
        <v>3773384.3</v>
      </c>
      <c r="Z17">
        <v>1506.4</v>
      </c>
    </row>
    <row r="18" spans="2:26" x14ac:dyDescent="0.2">
      <c r="B18" t="s">
        <v>9</v>
      </c>
      <c r="C18">
        <v>34.088649009999997</v>
      </c>
      <c r="D18">
        <v>-106.85207822300001</v>
      </c>
      <c r="E18" t="s">
        <v>10</v>
      </c>
      <c r="F18">
        <v>329131.3</v>
      </c>
      <c r="G18">
        <v>3773533.4</v>
      </c>
      <c r="H18">
        <v>1459.3</v>
      </c>
      <c r="K18" t="s">
        <v>9</v>
      </c>
      <c r="L18">
        <v>34.093026369</v>
      </c>
      <c r="M18">
        <v>-106.86203859</v>
      </c>
      <c r="N18" t="s">
        <v>10</v>
      </c>
      <c r="O18">
        <v>328221.09999999998</v>
      </c>
      <c r="P18">
        <v>3774035.6</v>
      </c>
      <c r="Q18">
        <v>1415.6</v>
      </c>
      <c r="T18" t="s">
        <v>9</v>
      </c>
      <c r="U18">
        <v>34.087598299</v>
      </c>
      <c r="V18">
        <v>-106.825924857</v>
      </c>
      <c r="W18" t="s">
        <v>10</v>
      </c>
      <c r="X18">
        <v>331542.40000000002</v>
      </c>
      <c r="Y18">
        <v>3773373.5</v>
      </c>
      <c r="Z18">
        <v>1506.3</v>
      </c>
    </row>
    <row r="19" spans="2:26" x14ac:dyDescent="0.2">
      <c r="B19" t="s">
        <v>9</v>
      </c>
      <c r="C19">
        <v>34.088742963000001</v>
      </c>
      <c r="D19">
        <v>-106.853844518</v>
      </c>
      <c r="E19" t="s">
        <v>10</v>
      </c>
      <c r="F19">
        <v>328968.5</v>
      </c>
      <c r="G19">
        <v>3773546.8</v>
      </c>
      <c r="H19">
        <v>1461.8</v>
      </c>
      <c r="K19" t="s">
        <v>9</v>
      </c>
      <c r="L19">
        <v>34.093197729000003</v>
      </c>
      <c r="M19">
        <v>-106.861568006</v>
      </c>
      <c r="N19" t="s">
        <v>10</v>
      </c>
      <c r="O19">
        <v>328264.90000000002</v>
      </c>
      <c r="P19">
        <v>3774053.8</v>
      </c>
      <c r="Q19">
        <v>1418.6</v>
      </c>
      <c r="T19" t="s">
        <v>9</v>
      </c>
      <c r="U19">
        <v>34.087555876000003</v>
      </c>
      <c r="V19">
        <v>-106.82611452800001</v>
      </c>
      <c r="W19" t="s">
        <v>10</v>
      </c>
      <c r="X19">
        <v>331524.8</v>
      </c>
      <c r="Y19">
        <v>3773369.1</v>
      </c>
      <c r="Z19">
        <v>1505.7</v>
      </c>
    </row>
    <row r="20" spans="2:26" x14ac:dyDescent="0.2">
      <c r="B20" t="s">
        <v>9</v>
      </c>
      <c r="C20">
        <v>34.088727507999998</v>
      </c>
      <c r="D20">
        <v>-106.854783962</v>
      </c>
      <c r="E20" t="s">
        <v>10</v>
      </c>
      <c r="F20">
        <v>328881.8</v>
      </c>
      <c r="G20">
        <v>3773546.7</v>
      </c>
      <c r="H20">
        <v>1465.2</v>
      </c>
      <c r="K20" t="s">
        <v>9</v>
      </c>
      <c r="L20">
        <v>34.093037129000002</v>
      </c>
      <c r="M20">
        <v>-106.86119856400001</v>
      </c>
      <c r="N20" t="s">
        <v>10</v>
      </c>
      <c r="O20">
        <v>328298.59999999998</v>
      </c>
      <c r="P20">
        <v>3774035.4</v>
      </c>
      <c r="Q20">
        <v>1421</v>
      </c>
      <c r="T20" t="s">
        <v>9</v>
      </c>
      <c r="U20">
        <v>34.087477956999997</v>
      </c>
      <c r="V20">
        <v>-106.826353583</v>
      </c>
      <c r="W20" t="s">
        <v>10</v>
      </c>
      <c r="X20">
        <v>331502.59999999998</v>
      </c>
      <c r="Y20">
        <v>3773360.8</v>
      </c>
      <c r="Z20">
        <v>1504.2</v>
      </c>
    </row>
    <row r="21" spans="2:26" x14ac:dyDescent="0.2">
      <c r="B21" t="s">
        <v>9</v>
      </c>
      <c r="C21">
        <v>34.089069584000001</v>
      </c>
      <c r="D21">
        <v>-106.85488249399999</v>
      </c>
      <c r="E21" t="s">
        <v>10</v>
      </c>
      <c r="F21">
        <v>328873.40000000002</v>
      </c>
      <c r="G21">
        <v>3773584.8</v>
      </c>
      <c r="H21">
        <v>1461.7</v>
      </c>
      <c r="T21" t="s">
        <v>9</v>
      </c>
      <c r="U21">
        <v>34.087386086000002</v>
      </c>
      <c r="V21">
        <v>-106.82660144899999</v>
      </c>
      <c r="W21" t="s">
        <v>10</v>
      </c>
      <c r="X21">
        <v>331479.5</v>
      </c>
      <c r="Y21">
        <v>3773351.1</v>
      </c>
      <c r="Z21">
        <v>1501.4</v>
      </c>
    </row>
    <row r="22" spans="2:26" x14ac:dyDescent="0.2">
      <c r="B22" t="s">
        <v>9</v>
      </c>
      <c r="C22">
        <v>34.089521619000003</v>
      </c>
      <c r="D22">
        <v>-106.854716008</v>
      </c>
      <c r="E22" t="s">
        <v>10</v>
      </c>
      <c r="F22">
        <v>328889.7</v>
      </c>
      <c r="G22">
        <v>3773634.6</v>
      </c>
      <c r="H22">
        <v>1457.7</v>
      </c>
      <c r="T22" t="s">
        <v>9</v>
      </c>
      <c r="U22">
        <v>34.087388580999999</v>
      </c>
      <c r="V22">
        <v>-106.826780189</v>
      </c>
      <c r="W22" t="s">
        <v>10</v>
      </c>
      <c r="X22">
        <v>331463.09999999998</v>
      </c>
      <c r="Y22">
        <v>3773351.6</v>
      </c>
      <c r="Z22">
        <v>1501.3</v>
      </c>
    </row>
    <row r="23" spans="2:26" x14ac:dyDescent="0.2">
      <c r="B23" t="s">
        <v>9</v>
      </c>
      <c r="C23">
        <v>34.089974967000003</v>
      </c>
      <c r="D23">
        <v>-106.853685622</v>
      </c>
      <c r="E23" t="s">
        <v>10</v>
      </c>
      <c r="F23">
        <v>328985.7</v>
      </c>
      <c r="G23">
        <v>3773683.2</v>
      </c>
      <c r="H23">
        <v>1453.2</v>
      </c>
      <c r="T23" t="s">
        <v>9</v>
      </c>
      <c r="U23">
        <v>34.087342280999998</v>
      </c>
      <c r="V23">
        <v>-106.827016722</v>
      </c>
      <c r="W23" t="s">
        <v>10</v>
      </c>
      <c r="X23">
        <v>331441.09999999998</v>
      </c>
      <c r="Y23">
        <v>3773346.9</v>
      </c>
      <c r="Z23">
        <v>1501.7</v>
      </c>
    </row>
    <row r="24" spans="2:26" x14ac:dyDescent="0.2">
      <c r="B24" t="s">
        <v>9</v>
      </c>
      <c r="C24">
        <v>34.090006248999998</v>
      </c>
      <c r="D24">
        <v>-106.85231665000001</v>
      </c>
      <c r="E24" t="s">
        <v>10</v>
      </c>
      <c r="F24">
        <v>329112</v>
      </c>
      <c r="G24">
        <v>3773684.4</v>
      </c>
      <c r="H24">
        <v>1453.3</v>
      </c>
      <c r="T24" t="s">
        <v>9</v>
      </c>
      <c r="U24">
        <v>34.087295886</v>
      </c>
      <c r="V24">
        <v>-106.827208055</v>
      </c>
      <c r="W24" t="s">
        <v>10</v>
      </c>
      <c r="X24">
        <v>331423.40000000002</v>
      </c>
      <c r="Y24">
        <v>3773342.1</v>
      </c>
      <c r="Z24">
        <v>1501.7</v>
      </c>
    </row>
    <row r="25" spans="2:26" x14ac:dyDescent="0.2">
      <c r="B25" t="s">
        <v>9</v>
      </c>
      <c r="C25">
        <v>34.089903519000003</v>
      </c>
      <c r="D25">
        <v>-106.85115848</v>
      </c>
      <c r="E25" t="s">
        <v>10</v>
      </c>
      <c r="F25">
        <v>329218.7</v>
      </c>
      <c r="G25">
        <v>3773671</v>
      </c>
      <c r="H25">
        <v>1456.2</v>
      </c>
      <c r="T25" t="s">
        <v>9</v>
      </c>
      <c r="U25">
        <v>34.087249696000001</v>
      </c>
      <c r="V25">
        <v>-106.827444056</v>
      </c>
      <c r="W25" t="s">
        <v>10</v>
      </c>
      <c r="X25">
        <v>331401.5</v>
      </c>
      <c r="Y25">
        <v>3773337.3</v>
      </c>
      <c r="Z25">
        <v>1501.4</v>
      </c>
    </row>
    <row r="26" spans="2:26" x14ac:dyDescent="0.2">
      <c r="B26" t="s">
        <v>9</v>
      </c>
      <c r="C26">
        <v>34.090091067000003</v>
      </c>
      <c r="D26">
        <v>-106.84989684</v>
      </c>
      <c r="E26" t="s">
        <v>10</v>
      </c>
      <c r="F26">
        <v>329335.5</v>
      </c>
      <c r="G26">
        <v>3773689.7</v>
      </c>
      <c r="H26">
        <v>1458.3</v>
      </c>
      <c r="T26" t="s">
        <v>9</v>
      </c>
      <c r="U26">
        <v>34.087200920999997</v>
      </c>
      <c r="V26">
        <v>-106.827681387</v>
      </c>
      <c r="W26" t="s">
        <v>10</v>
      </c>
      <c r="X26">
        <v>331379.5</v>
      </c>
      <c r="Y26">
        <v>3773332.3</v>
      </c>
      <c r="Z26">
        <v>1500.8</v>
      </c>
    </row>
    <row r="27" spans="2:26" x14ac:dyDescent="0.2">
      <c r="B27" t="s">
        <v>9</v>
      </c>
      <c r="C27">
        <v>34.090005097999999</v>
      </c>
      <c r="D27">
        <v>-106.848781886</v>
      </c>
      <c r="E27" t="s">
        <v>10</v>
      </c>
      <c r="F27">
        <v>329438.2</v>
      </c>
      <c r="G27">
        <v>3773678.3</v>
      </c>
      <c r="H27">
        <v>1459.2</v>
      </c>
      <c r="T27" t="s">
        <v>9</v>
      </c>
      <c r="U27">
        <v>34.087156454999999</v>
      </c>
      <c r="V27">
        <v>-106.82787100500001</v>
      </c>
      <c r="W27" t="s">
        <v>10</v>
      </c>
      <c r="X27">
        <v>331361.90000000002</v>
      </c>
      <c r="Y27">
        <v>3773327.7</v>
      </c>
      <c r="Z27">
        <v>1500.1</v>
      </c>
    </row>
    <row r="28" spans="2:26" x14ac:dyDescent="0.2">
      <c r="B28" t="s">
        <v>9</v>
      </c>
      <c r="C28">
        <v>34.089868267999996</v>
      </c>
      <c r="D28">
        <v>-106.84785220000001</v>
      </c>
      <c r="E28" t="s">
        <v>10</v>
      </c>
      <c r="F28">
        <v>329523.7</v>
      </c>
      <c r="G28">
        <v>3773661.6</v>
      </c>
      <c r="H28">
        <v>1459.3</v>
      </c>
      <c r="T28" t="s">
        <v>9</v>
      </c>
      <c r="U28">
        <v>34.087110537999997</v>
      </c>
      <c r="V28">
        <v>-106.828016174</v>
      </c>
      <c r="W28" t="s">
        <v>10</v>
      </c>
      <c r="X28">
        <v>331348.5</v>
      </c>
      <c r="Y28">
        <v>3773322.8</v>
      </c>
      <c r="Z28">
        <v>1499.5</v>
      </c>
    </row>
    <row r="29" spans="2:26" x14ac:dyDescent="0.2">
      <c r="B29" t="s">
        <v>9</v>
      </c>
      <c r="C29">
        <v>34.089714399999998</v>
      </c>
      <c r="D29">
        <v>-106.846941663</v>
      </c>
      <c r="E29" t="s">
        <v>10</v>
      </c>
      <c r="F29">
        <v>329607.40000000002</v>
      </c>
      <c r="G29">
        <v>3773643</v>
      </c>
      <c r="H29">
        <v>1458.5</v>
      </c>
      <c r="T29" t="s">
        <v>9</v>
      </c>
      <c r="U29">
        <v>34.087110164000002</v>
      </c>
      <c r="V29">
        <v>-106.828240962</v>
      </c>
      <c r="W29" t="s">
        <v>10</v>
      </c>
      <c r="X29">
        <v>331327.7</v>
      </c>
      <c r="Y29">
        <v>3773323.2</v>
      </c>
      <c r="Z29">
        <v>1499.2</v>
      </c>
    </row>
    <row r="30" spans="2:26" x14ac:dyDescent="0.2">
      <c r="B30" t="s">
        <v>9</v>
      </c>
      <c r="C30">
        <v>34.089372144000002</v>
      </c>
      <c r="D30">
        <v>-106.846839613</v>
      </c>
      <c r="E30" t="s">
        <v>10</v>
      </c>
      <c r="F30">
        <v>329616.09999999998</v>
      </c>
      <c r="G30">
        <v>3773604.9</v>
      </c>
      <c r="H30">
        <v>1460.1</v>
      </c>
      <c r="T30" t="s">
        <v>9</v>
      </c>
      <c r="U30">
        <v>34.087067650999998</v>
      </c>
      <c r="V30">
        <v>-106.82842895899999</v>
      </c>
      <c r="W30" t="s">
        <v>10</v>
      </c>
      <c r="X30">
        <v>331310.3</v>
      </c>
      <c r="Y30">
        <v>3773318.8</v>
      </c>
      <c r="Z30">
        <v>1498.4</v>
      </c>
    </row>
    <row r="31" spans="2:26" x14ac:dyDescent="0.2">
      <c r="T31" t="s">
        <v>9</v>
      </c>
      <c r="U31">
        <v>34.087075333999998</v>
      </c>
      <c r="V31">
        <v>-106.828559056</v>
      </c>
      <c r="W31" t="s">
        <v>10</v>
      </c>
      <c r="X31">
        <v>331298.3</v>
      </c>
      <c r="Y31">
        <v>3773319.8</v>
      </c>
      <c r="Z31">
        <v>1497.9</v>
      </c>
    </row>
    <row r="32" spans="2:26" x14ac:dyDescent="0.2">
      <c r="T32" t="s">
        <v>9</v>
      </c>
      <c r="U32">
        <v>34.087085496</v>
      </c>
      <c r="V32">
        <v>-106.82873268199999</v>
      </c>
      <c r="W32" t="s">
        <v>10</v>
      </c>
      <c r="X32">
        <v>331282.3</v>
      </c>
      <c r="Y32">
        <v>3773321.2</v>
      </c>
      <c r="Z32">
        <v>1497.3</v>
      </c>
    </row>
    <row r="33" spans="20:26" x14ac:dyDescent="0.2">
      <c r="T33" t="s">
        <v>9</v>
      </c>
      <c r="U33">
        <v>34.087080499000002</v>
      </c>
      <c r="V33">
        <v>-106.828960173</v>
      </c>
      <c r="W33" t="s">
        <v>10</v>
      </c>
      <c r="X33">
        <v>331261.3</v>
      </c>
      <c r="Y33">
        <v>3773321.1</v>
      </c>
      <c r="Z33">
        <v>1496.6</v>
      </c>
    </row>
    <row r="34" spans="20:26" x14ac:dyDescent="0.2">
      <c r="T34" t="s">
        <v>9</v>
      </c>
      <c r="U34">
        <v>34.087085207999998</v>
      </c>
      <c r="V34">
        <v>-106.82918200500001</v>
      </c>
      <c r="W34" t="s">
        <v>10</v>
      </c>
      <c r="X34">
        <v>331240.8</v>
      </c>
      <c r="Y34">
        <v>3773322</v>
      </c>
      <c r="Z34">
        <v>1496.2</v>
      </c>
    </row>
    <row r="35" spans="20:26" x14ac:dyDescent="0.2">
      <c r="T35" t="s">
        <v>9</v>
      </c>
      <c r="U35">
        <v>34.087093205000002</v>
      </c>
      <c r="V35">
        <v>-106.829446992</v>
      </c>
      <c r="W35" t="s">
        <v>10</v>
      </c>
      <c r="X35">
        <v>331216.40000000002</v>
      </c>
      <c r="Y35">
        <v>3773323.3</v>
      </c>
      <c r="Z35">
        <v>1495.8</v>
      </c>
    </row>
    <row r="36" spans="20:26" x14ac:dyDescent="0.2">
      <c r="T36" t="s">
        <v>9</v>
      </c>
      <c r="U36">
        <v>34.087101275999999</v>
      </c>
      <c r="V36">
        <v>-106.82966713</v>
      </c>
      <c r="W36" t="s">
        <v>10</v>
      </c>
      <c r="X36">
        <v>331196.09999999998</v>
      </c>
      <c r="Y36">
        <v>3773324.5</v>
      </c>
      <c r="Z36">
        <v>1495.5</v>
      </c>
    </row>
    <row r="37" spans="20:26" x14ac:dyDescent="0.2">
      <c r="T37" t="s">
        <v>9</v>
      </c>
      <c r="U37">
        <v>34.087112585</v>
      </c>
      <c r="V37">
        <v>-106.82997552800001</v>
      </c>
      <c r="W37" t="s">
        <v>10</v>
      </c>
      <c r="X37">
        <v>331167.7</v>
      </c>
      <c r="Y37">
        <v>3773326.3</v>
      </c>
      <c r="Z37">
        <v>1495.4</v>
      </c>
    </row>
    <row r="38" spans="20:26" x14ac:dyDescent="0.2">
      <c r="T38" t="s">
        <v>9</v>
      </c>
      <c r="U38">
        <v>34.087118697000001</v>
      </c>
      <c r="V38">
        <v>-106.83019701800001</v>
      </c>
      <c r="W38" t="s">
        <v>10</v>
      </c>
      <c r="X38">
        <v>331147.2</v>
      </c>
      <c r="Y38">
        <v>3773327.3</v>
      </c>
      <c r="Z38">
        <v>1495.4</v>
      </c>
    </row>
    <row r="39" spans="20:26" x14ac:dyDescent="0.2">
      <c r="T39" t="s">
        <v>9</v>
      </c>
      <c r="U39">
        <v>34.087121836999998</v>
      </c>
      <c r="V39">
        <v>-106.830420178</v>
      </c>
      <c r="W39" t="s">
        <v>10</v>
      </c>
      <c r="X39">
        <v>331126.7</v>
      </c>
      <c r="Y39">
        <v>3773328.1</v>
      </c>
      <c r="Z39">
        <v>1495.4</v>
      </c>
    </row>
    <row r="40" spans="20:26" x14ac:dyDescent="0.2">
      <c r="T40" t="s">
        <v>9</v>
      </c>
      <c r="U40">
        <v>34.087125276000002</v>
      </c>
      <c r="V40">
        <v>-106.830688202</v>
      </c>
      <c r="W40" t="s">
        <v>10</v>
      </c>
      <c r="X40">
        <v>331101.90000000002</v>
      </c>
      <c r="Y40">
        <v>3773328.9</v>
      </c>
      <c r="Z40">
        <v>1494.5</v>
      </c>
    </row>
    <row r="41" spans="20:26" x14ac:dyDescent="0.2">
      <c r="T41" t="s">
        <v>9</v>
      </c>
      <c r="U41">
        <v>34.087128714999999</v>
      </c>
      <c r="V41">
        <v>-106.830956288</v>
      </c>
      <c r="W41" t="s">
        <v>10</v>
      </c>
      <c r="X41">
        <v>331077.2</v>
      </c>
      <c r="Y41">
        <v>3773329.7</v>
      </c>
      <c r="Z41">
        <v>1493.7</v>
      </c>
    </row>
    <row r="42" spans="20:26" x14ac:dyDescent="0.2">
      <c r="T42" t="s">
        <v>9</v>
      </c>
      <c r="U42">
        <v>34.087076897000003</v>
      </c>
      <c r="V42">
        <v>-106.83114787</v>
      </c>
      <c r="W42" t="s">
        <v>10</v>
      </c>
      <c r="X42">
        <v>331059.40000000002</v>
      </c>
      <c r="Y42">
        <v>3773324.3</v>
      </c>
      <c r="Z42">
        <v>1493.4</v>
      </c>
    </row>
    <row r="43" spans="20:26" x14ac:dyDescent="0.2">
      <c r="T43" t="s">
        <v>9</v>
      </c>
      <c r="U43">
        <v>34.087071410999997</v>
      </c>
      <c r="V43">
        <v>-106.831375331</v>
      </c>
      <c r="W43" t="s">
        <v>10</v>
      </c>
      <c r="X43">
        <v>331038.40000000002</v>
      </c>
      <c r="Y43">
        <v>3773324.1</v>
      </c>
      <c r="Z43">
        <v>1492.6</v>
      </c>
    </row>
    <row r="44" spans="20:26" x14ac:dyDescent="0.2">
      <c r="T44" t="s">
        <v>9</v>
      </c>
      <c r="U44">
        <v>34.087064779999999</v>
      </c>
      <c r="V44">
        <v>-106.831603288</v>
      </c>
      <c r="W44" t="s">
        <v>10</v>
      </c>
      <c r="X44">
        <v>331017.40000000002</v>
      </c>
      <c r="Y44">
        <v>3773323.7</v>
      </c>
      <c r="Z44">
        <v>1491.7</v>
      </c>
    </row>
    <row r="45" spans="20:26" x14ac:dyDescent="0.2">
      <c r="T45" t="s">
        <v>9</v>
      </c>
      <c r="U45">
        <v>34.087059330000002</v>
      </c>
      <c r="V45">
        <v>-106.831875509</v>
      </c>
      <c r="W45" t="s">
        <v>10</v>
      </c>
      <c r="X45">
        <v>330992.3</v>
      </c>
      <c r="Y45">
        <v>3773323.5</v>
      </c>
      <c r="Z45">
        <v>1491</v>
      </c>
    </row>
    <row r="46" spans="20:26" x14ac:dyDescent="0.2">
      <c r="T46" t="s">
        <v>9</v>
      </c>
      <c r="U46">
        <v>34.087062216</v>
      </c>
      <c r="V46">
        <v>-106.832053812</v>
      </c>
      <c r="W46" t="s">
        <v>10</v>
      </c>
      <c r="X46">
        <v>330975.8</v>
      </c>
      <c r="Y46">
        <v>3773324.2</v>
      </c>
      <c r="Z46">
        <v>1490.6</v>
      </c>
    </row>
    <row r="47" spans="20:26" x14ac:dyDescent="0.2">
      <c r="T47" t="s">
        <v>9</v>
      </c>
      <c r="U47">
        <v>34.087067267999998</v>
      </c>
      <c r="V47">
        <v>-106.83236592199999</v>
      </c>
      <c r="W47" t="s">
        <v>10</v>
      </c>
      <c r="X47">
        <v>330947</v>
      </c>
      <c r="Y47">
        <v>3773325.2</v>
      </c>
      <c r="Z47">
        <v>1490.1</v>
      </c>
    </row>
    <row r="48" spans="20:26" x14ac:dyDescent="0.2">
      <c r="T48" t="s">
        <v>9</v>
      </c>
      <c r="U48">
        <v>34.087072433000003</v>
      </c>
      <c r="V48">
        <v>-106.83263315000001</v>
      </c>
      <c r="W48" t="s">
        <v>10</v>
      </c>
      <c r="X48">
        <v>330922.40000000002</v>
      </c>
      <c r="Y48">
        <v>3773326.2</v>
      </c>
      <c r="Z48">
        <v>1489.8</v>
      </c>
    </row>
    <row r="49" spans="20:26" x14ac:dyDescent="0.2">
      <c r="T49" t="s">
        <v>9</v>
      </c>
      <c r="U49">
        <v>34.087123920000003</v>
      </c>
      <c r="V49">
        <v>-106.832802736</v>
      </c>
      <c r="W49" t="s">
        <v>10</v>
      </c>
      <c r="X49">
        <v>330906.8</v>
      </c>
      <c r="Y49">
        <v>3773332.2</v>
      </c>
      <c r="Z49">
        <v>1489.6</v>
      </c>
    </row>
    <row r="50" spans="20:26" x14ac:dyDescent="0.2">
      <c r="T50" t="s">
        <v>9</v>
      </c>
      <c r="U50">
        <v>34.087179890000002</v>
      </c>
      <c r="V50">
        <v>-106.832970622</v>
      </c>
      <c r="W50" t="s">
        <v>10</v>
      </c>
      <c r="X50">
        <v>330891.40000000002</v>
      </c>
      <c r="Y50">
        <v>3773338.7</v>
      </c>
      <c r="Z50">
        <v>1489.4</v>
      </c>
    </row>
    <row r="51" spans="20:26" x14ac:dyDescent="0.2">
      <c r="T51" t="s">
        <v>9</v>
      </c>
      <c r="U51">
        <v>34.087187745999998</v>
      </c>
      <c r="V51">
        <v>-106.833192282</v>
      </c>
      <c r="W51" t="s">
        <v>10</v>
      </c>
      <c r="X51">
        <v>330871</v>
      </c>
      <c r="Y51">
        <v>3773340</v>
      </c>
      <c r="Z51">
        <v>1489.1</v>
      </c>
    </row>
    <row r="52" spans="20:26" x14ac:dyDescent="0.2">
      <c r="T52" t="s">
        <v>9</v>
      </c>
      <c r="U52">
        <v>34.087246813999997</v>
      </c>
      <c r="V52">
        <v>-106.833449605</v>
      </c>
      <c r="W52" t="s">
        <v>10</v>
      </c>
      <c r="X52">
        <v>330847.40000000002</v>
      </c>
      <c r="Y52">
        <v>3773346.9</v>
      </c>
      <c r="Z52">
        <v>1488.6</v>
      </c>
    </row>
    <row r="53" spans="20:26" x14ac:dyDescent="0.2">
      <c r="T53" t="s">
        <v>9</v>
      </c>
      <c r="U53">
        <v>34.087303015000003</v>
      </c>
      <c r="V53">
        <v>-106.833618452</v>
      </c>
      <c r="W53" t="s">
        <v>10</v>
      </c>
      <c r="X53">
        <v>330831.90000000002</v>
      </c>
      <c r="Y53">
        <v>3773353.4</v>
      </c>
      <c r="Z53">
        <v>1488.2</v>
      </c>
    </row>
    <row r="54" spans="20:26" x14ac:dyDescent="0.2">
      <c r="T54" t="s">
        <v>9</v>
      </c>
      <c r="U54">
        <v>34.087359673000002</v>
      </c>
      <c r="V54">
        <v>-106.833787435</v>
      </c>
      <c r="W54" t="s">
        <v>10</v>
      </c>
      <c r="X54">
        <v>330816.40000000002</v>
      </c>
      <c r="Y54">
        <v>3773360</v>
      </c>
      <c r="Z54">
        <v>1487.7</v>
      </c>
    </row>
    <row r="55" spans="20:26" x14ac:dyDescent="0.2">
      <c r="T55" t="s">
        <v>9</v>
      </c>
      <c r="U55">
        <v>34.087414152999997</v>
      </c>
      <c r="V55">
        <v>-106.83391250699999</v>
      </c>
      <c r="W55" t="s">
        <v>10</v>
      </c>
      <c r="X55">
        <v>330805</v>
      </c>
      <c r="Y55">
        <v>3773366.3</v>
      </c>
      <c r="Z55">
        <v>1487.4</v>
      </c>
    </row>
    <row r="56" spans="20:26" x14ac:dyDescent="0.2">
      <c r="T56" t="s">
        <v>9</v>
      </c>
      <c r="U56">
        <v>34.087470981999999</v>
      </c>
      <c r="V56">
        <v>-106.834127404</v>
      </c>
      <c r="W56" t="s">
        <v>10</v>
      </c>
      <c r="X56">
        <v>330785.3</v>
      </c>
      <c r="Y56">
        <v>3773372.9</v>
      </c>
      <c r="Z56">
        <v>1486.8</v>
      </c>
    </row>
    <row r="57" spans="20:26" x14ac:dyDescent="0.2">
      <c r="T57" t="s">
        <v>9</v>
      </c>
      <c r="U57">
        <v>34.087525036999999</v>
      </c>
      <c r="V57">
        <v>-106.834298455</v>
      </c>
      <c r="W57" t="s">
        <v>10</v>
      </c>
      <c r="X57">
        <v>330769.59999999998</v>
      </c>
      <c r="Y57">
        <v>3773379.2</v>
      </c>
      <c r="Z57">
        <v>1486.4</v>
      </c>
    </row>
    <row r="58" spans="20:26" x14ac:dyDescent="0.2">
      <c r="T58" t="s">
        <v>9</v>
      </c>
      <c r="U58">
        <v>34.087578546000003</v>
      </c>
      <c r="V58">
        <v>-106.834470114</v>
      </c>
      <c r="W58" t="s">
        <v>10</v>
      </c>
      <c r="X58">
        <v>330753.90000000002</v>
      </c>
      <c r="Y58">
        <v>3773385.4</v>
      </c>
      <c r="Z58">
        <v>1486</v>
      </c>
    </row>
    <row r="59" spans="20:26" x14ac:dyDescent="0.2">
      <c r="T59" t="s">
        <v>9</v>
      </c>
      <c r="U59">
        <v>34.087582672000003</v>
      </c>
      <c r="V59">
        <v>-106.83464985400001</v>
      </c>
      <c r="W59" t="s">
        <v>10</v>
      </c>
      <c r="X59">
        <v>330737.3</v>
      </c>
      <c r="Y59">
        <v>3773386.2</v>
      </c>
      <c r="Z59">
        <v>1485.7</v>
      </c>
    </row>
    <row r="60" spans="20:26" x14ac:dyDescent="0.2">
      <c r="T60" t="s">
        <v>9</v>
      </c>
      <c r="U60">
        <v>34.087587394000003</v>
      </c>
      <c r="V60">
        <v>-106.83487468200001</v>
      </c>
      <c r="W60" t="s">
        <v>10</v>
      </c>
      <c r="X60">
        <v>330716.59999999998</v>
      </c>
      <c r="Y60">
        <v>3773387.1</v>
      </c>
      <c r="Z60">
        <v>1485.3</v>
      </c>
    </row>
    <row r="61" spans="20:26" x14ac:dyDescent="0.2">
      <c r="T61" t="s">
        <v>9</v>
      </c>
      <c r="U61">
        <v>34.087592749000002</v>
      </c>
      <c r="V61">
        <v>-106.835099382</v>
      </c>
      <c r="W61" t="s">
        <v>10</v>
      </c>
      <c r="X61">
        <v>330695.8</v>
      </c>
      <c r="Y61">
        <v>3773388</v>
      </c>
      <c r="Z61">
        <v>1485</v>
      </c>
    </row>
    <row r="62" spans="20:26" x14ac:dyDescent="0.2">
      <c r="T62" t="s">
        <v>9</v>
      </c>
      <c r="U62">
        <v>34.087597033000002</v>
      </c>
      <c r="V62">
        <v>-106.8352792</v>
      </c>
      <c r="W62" t="s">
        <v>10</v>
      </c>
      <c r="X62">
        <v>330679.3</v>
      </c>
      <c r="Y62">
        <v>3773388.7999999998</v>
      </c>
      <c r="Z62">
        <v>1484.8</v>
      </c>
    </row>
    <row r="63" spans="20:26" x14ac:dyDescent="0.2">
      <c r="T63" t="s">
        <v>9</v>
      </c>
      <c r="U63">
        <v>34.087649802000001</v>
      </c>
      <c r="V63">
        <v>-106.835452217</v>
      </c>
      <c r="W63" t="s">
        <v>10</v>
      </c>
      <c r="X63">
        <v>330663.40000000002</v>
      </c>
      <c r="Y63">
        <v>3773394.9</v>
      </c>
      <c r="Z63">
        <v>1484.5</v>
      </c>
    </row>
    <row r="64" spans="20:26" x14ac:dyDescent="0.2">
      <c r="T64" t="s">
        <v>9</v>
      </c>
      <c r="U64">
        <v>34.087652276</v>
      </c>
      <c r="V64">
        <v>-106.835678255</v>
      </c>
      <c r="W64" t="s">
        <v>10</v>
      </c>
      <c r="X64">
        <v>330642.5</v>
      </c>
      <c r="Y64">
        <v>3773395.6</v>
      </c>
      <c r="Z64">
        <v>1484.3</v>
      </c>
    </row>
    <row r="65" spans="20:26" x14ac:dyDescent="0.2">
      <c r="T65" t="s">
        <v>9</v>
      </c>
      <c r="U65">
        <v>34.087610355999999</v>
      </c>
      <c r="V65">
        <v>-106.83586424000001</v>
      </c>
      <c r="W65" t="s">
        <v>10</v>
      </c>
      <c r="X65">
        <v>330625.3</v>
      </c>
      <c r="Y65">
        <v>3773391.3</v>
      </c>
      <c r="Z65">
        <v>1484.2</v>
      </c>
    </row>
    <row r="66" spans="20:26" x14ac:dyDescent="0.2">
      <c r="T66" t="s">
        <v>9</v>
      </c>
      <c r="U66">
        <v>34.087616838000002</v>
      </c>
      <c r="V66">
        <v>-106.836088789</v>
      </c>
      <c r="W66" t="s">
        <v>10</v>
      </c>
      <c r="X66">
        <v>330604.59999999998</v>
      </c>
      <c r="Y66">
        <v>3773392.3</v>
      </c>
      <c r="Z66">
        <v>1484.2</v>
      </c>
    </row>
    <row r="67" spans="20:26" x14ac:dyDescent="0.2">
      <c r="T67" t="s">
        <v>9</v>
      </c>
      <c r="U67">
        <v>34.087619795999998</v>
      </c>
      <c r="V67">
        <v>-106.836360082</v>
      </c>
      <c r="W67" t="s">
        <v>10</v>
      </c>
      <c r="X67">
        <v>330579.59999999998</v>
      </c>
      <c r="Y67">
        <v>3773393.1</v>
      </c>
      <c r="Z67">
        <v>1484.1</v>
      </c>
    </row>
    <row r="68" spans="20:26" x14ac:dyDescent="0.2">
      <c r="T68" t="s">
        <v>9</v>
      </c>
      <c r="U68">
        <v>34.087624591999997</v>
      </c>
      <c r="V68">
        <v>-106.836540106</v>
      </c>
      <c r="W68" t="s">
        <v>10</v>
      </c>
      <c r="X68">
        <v>330563</v>
      </c>
      <c r="Y68">
        <v>3773394</v>
      </c>
      <c r="Z68">
        <v>1484</v>
      </c>
    </row>
    <row r="69" spans="20:26" x14ac:dyDescent="0.2">
      <c r="T69" t="s">
        <v>9</v>
      </c>
      <c r="U69">
        <v>34.087633007000001</v>
      </c>
      <c r="V69">
        <v>-106.836855281</v>
      </c>
      <c r="W69" t="s">
        <v>10</v>
      </c>
      <c r="X69">
        <v>330533.90000000002</v>
      </c>
      <c r="Y69">
        <v>3773395.4</v>
      </c>
      <c r="Z69">
        <v>1483.7</v>
      </c>
    </row>
    <row r="70" spans="20:26" x14ac:dyDescent="0.2">
      <c r="T70" t="s">
        <v>9</v>
      </c>
      <c r="U70">
        <v>34.08764103</v>
      </c>
      <c r="V70">
        <v>-106.83717067800001</v>
      </c>
      <c r="W70" t="s">
        <v>10</v>
      </c>
      <c r="X70">
        <v>330504.8</v>
      </c>
      <c r="Y70">
        <v>3773396.8</v>
      </c>
      <c r="Z70">
        <v>1483.4</v>
      </c>
    </row>
    <row r="71" spans="20:26" x14ac:dyDescent="0.2">
      <c r="T71" t="s">
        <v>9</v>
      </c>
      <c r="U71">
        <v>34.087643106000002</v>
      </c>
      <c r="V71">
        <v>-106.837442591</v>
      </c>
      <c r="W71" t="s">
        <v>10</v>
      </c>
      <c r="X71">
        <v>330479.7</v>
      </c>
      <c r="Y71">
        <v>3773397.5</v>
      </c>
      <c r="Z71">
        <v>1483.2</v>
      </c>
    </row>
    <row r="72" spans="20:26" x14ac:dyDescent="0.2">
      <c r="T72" t="s">
        <v>9</v>
      </c>
      <c r="U72">
        <v>34.087696309000002</v>
      </c>
      <c r="V72">
        <v>-106.837617509</v>
      </c>
      <c r="W72" t="s">
        <v>10</v>
      </c>
      <c r="X72">
        <v>330463.7</v>
      </c>
      <c r="Y72">
        <v>3773403.7</v>
      </c>
      <c r="Z72">
        <v>1483</v>
      </c>
    </row>
    <row r="73" spans="20:26" x14ac:dyDescent="0.2">
      <c r="T73" t="s">
        <v>9</v>
      </c>
      <c r="U73">
        <v>34.087700482000002</v>
      </c>
      <c r="V73">
        <v>-106.837843621</v>
      </c>
      <c r="W73" t="s">
        <v>10</v>
      </c>
      <c r="X73">
        <v>330442.8</v>
      </c>
      <c r="Y73">
        <v>3773404.5</v>
      </c>
      <c r="Z73">
        <v>1482.5</v>
      </c>
    </row>
    <row r="74" spans="20:26" x14ac:dyDescent="0.2">
      <c r="T74" t="s">
        <v>9</v>
      </c>
      <c r="U74">
        <v>34.087707582999997</v>
      </c>
      <c r="V74">
        <v>-106.838023585</v>
      </c>
      <c r="W74" t="s">
        <v>10</v>
      </c>
      <c r="X74">
        <v>330426.3</v>
      </c>
      <c r="Y74">
        <v>3773405.6</v>
      </c>
      <c r="Z74">
        <v>1482.1</v>
      </c>
    </row>
    <row r="75" spans="20:26" x14ac:dyDescent="0.2">
      <c r="T75" t="s">
        <v>9</v>
      </c>
      <c r="U75">
        <v>34.087762316999999</v>
      </c>
      <c r="V75">
        <v>-106.838107843</v>
      </c>
      <c r="W75" t="s">
        <v>10</v>
      </c>
      <c r="X75">
        <v>330418.59999999998</v>
      </c>
      <c r="Y75">
        <v>3773411.8</v>
      </c>
      <c r="Z75">
        <v>1481.8</v>
      </c>
    </row>
    <row r="76" spans="20:26" x14ac:dyDescent="0.2">
      <c r="T76" t="s">
        <v>9</v>
      </c>
      <c r="U76">
        <v>34.087768875000002</v>
      </c>
      <c r="V76">
        <v>-106.838470223</v>
      </c>
      <c r="W76" t="s">
        <v>10</v>
      </c>
      <c r="X76">
        <v>330385.2</v>
      </c>
      <c r="Y76">
        <v>3773413.2</v>
      </c>
      <c r="Z76">
        <v>1480.7</v>
      </c>
    </row>
    <row r="77" spans="20:26" x14ac:dyDescent="0.2">
      <c r="T77" t="s">
        <v>9</v>
      </c>
      <c r="U77">
        <v>34.087821535000003</v>
      </c>
      <c r="V77">
        <v>-106.838692092</v>
      </c>
      <c r="W77" t="s">
        <v>10</v>
      </c>
      <c r="X77">
        <v>330364.79999999999</v>
      </c>
      <c r="Y77">
        <v>3773419.4</v>
      </c>
      <c r="Z77">
        <v>1479.9</v>
      </c>
    </row>
    <row r="78" spans="20:26" x14ac:dyDescent="0.2">
      <c r="T78" t="s">
        <v>9</v>
      </c>
      <c r="U78">
        <v>34.087822223000003</v>
      </c>
      <c r="V78">
        <v>-106.83891975100001</v>
      </c>
      <c r="W78" t="s">
        <v>10</v>
      </c>
      <c r="X78">
        <v>330343.8</v>
      </c>
      <c r="Y78">
        <v>3773419.8</v>
      </c>
      <c r="Z78">
        <v>1479.3</v>
      </c>
    </row>
    <row r="79" spans="20:26" x14ac:dyDescent="0.2">
      <c r="T79" t="s">
        <v>9</v>
      </c>
      <c r="U79">
        <v>34.087821011999999</v>
      </c>
      <c r="V79">
        <v>-106.839102255</v>
      </c>
      <c r="W79" t="s">
        <v>10</v>
      </c>
      <c r="X79">
        <v>330327</v>
      </c>
      <c r="Y79">
        <v>3773420</v>
      </c>
      <c r="Z79">
        <v>1478.9</v>
      </c>
    </row>
    <row r="80" spans="20:26" x14ac:dyDescent="0.2">
      <c r="T80" t="s">
        <v>9</v>
      </c>
      <c r="U80">
        <v>34.087868295</v>
      </c>
      <c r="V80">
        <v>-106.839326024</v>
      </c>
      <c r="W80" t="s">
        <v>10</v>
      </c>
      <c r="X80">
        <v>330306.40000000002</v>
      </c>
      <c r="Y80">
        <v>3773425.6</v>
      </c>
      <c r="Z80">
        <v>1478.2</v>
      </c>
    </row>
    <row r="81" spans="20:26" x14ac:dyDescent="0.2">
      <c r="T81" t="s">
        <v>9</v>
      </c>
      <c r="U81">
        <v>34.087923384</v>
      </c>
      <c r="V81">
        <v>-106.839548392</v>
      </c>
      <c r="W81" t="s">
        <v>10</v>
      </c>
      <c r="X81">
        <v>330286</v>
      </c>
      <c r="Y81">
        <v>3773432.1</v>
      </c>
      <c r="Z81">
        <v>1477.6</v>
      </c>
    </row>
    <row r="82" spans="20:26" x14ac:dyDescent="0.2">
      <c r="T82" t="s">
        <v>9</v>
      </c>
      <c r="U82">
        <v>34.087928951999999</v>
      </c>
      <c r="V82">
        <v>-106.83982100999999</v>
      </c>
      <c r="W82" t="s">
        <v>10</v>
      </c>
      <c r="X82">
        <v>330260.8</v>
      </c>
      <c r="Y82">
        <v>3773433.2</v>
      </c>
      <c r="Z82">
        <v>1477</v>
      </c>
    </row>
    <row r="83" spans="20:26" x14ac:dyDescent="0.2">
      <c r="T83" t="s">
        <v>9</v>
      </c>
      <c r="U83">
        <v>34.087985303000004</v>
      </c>
      <c r="V83">
        <v>-106.83999814000001</v>
      </c>
      <c r="W83" t="s">
        <v>10</v>
      </c>
      <c r="X83">
        <v>330244.59999999998</v>
      </c>
      <c r="Y83">
        <v>3773439.7</v>
      </c>
      <c r="Z83">
        <v>1476.4</v>
      </c>
    </row>
    <row r="84" spans="20:26" x14ac:dyDescent="0.2">
      <c r="T84" t="s">
        <v>9</v>
      </c>
      <c r="U84">
        <v>34.088046407999997</v>
      </c>
      <c r="V84">
        <v>-106.840266157</v>
      </c>
      <c r="W84" t="s">
        <v>10</v>
      </c>
      <c r="X84">
        <v>330220</v>
      </c>
      <c r="Y84">
        <v>3773446.9</v>
      </c>
      <c r="Z84">
        <v>1475.7</v>
      </c>
    </row>
    <row r="85" spans="20:26" x14ac:dyDescent="0.2">
      <c r="T85" t="s">
        <v>9</v>
      </c>
      <c r="U85">
        <v>34.088103207000003</v>
      </c>
      <c r="V85">
        <v>-106.840535554</v>
      </c>
      <c r="W85" t="s">
        <v>10</v>
      </c>
      <c r="X85">
        <v>330195.3</v>
      </c>
      <c r="Y85">
        <v>3773453.7</v>
      </c>
      <c r="Z85">
        <v>1475.2</v>
      </c>
    </row>
    <row r="86" spans="20:26" x14ac:dyDescent="0.2">
      <c r="T86" t="s">
        <v>9</v>
      </c>
      <c r="U86">
        <v>34.088214737000001</v>
      </c>
      <c r="V86">
        <v>-106.84084695200001</v>
      </c>
      <c r="W86" t="s">
        <v>10</v>
      </c>
      <c r="X86">
        <v>330166.8</v>
      </c>
      <c r="Y86">
        <v>3773466.5</v>
      </c>
      <c r="Z86">
        <v>1474.5</v>
      </c>
    </row>
    <row r="87" spans="20:26" x14ac:dyDescent="0.2">
      <c r="T87" t="s">
        <v>9</v>
      </c>
      <c r="U87">
        <v>34.088266900999997</v>
      </c>
      <c r="V87">
        <v>-106.840980738</v>
      </c>
      <c r="W87" t="s">
        <v>10</v>
      </c>
      <c r="X87">
        <v>330154.5</v>
      </c>
      <c r="Y87">
        <v>3773472.6</v>
      </c>
      <c r="Z87">
        <v>1474.2</v>
      </c>
    </row>
    <row r="88" spans="20:26" x14ac:dyDescent="0.2">
      <c r="T88" t="s">
        <v>9</v>
      </c>
      <c r="U88">
        <v>34.088316577000001</v>
      </c>
      <c r="V88">
        <v>-106.841252852</v>
      </c>
      <c r="W88" t="s">
        <v>10</v>
      </c>
      <c r="X88">
        <v>330129.5</v>
      </c>
      <c r="Y88">
        <v>3773478.5</v>
      </c>
      <c r="Z88">
        <v>1473.6</v>
      </c>
    </row>
    <row r="89" spans="20:26" x14ac:dyDescent="0.2">
      <c r="T89" t="s">
        <v>9</v>
      </c>
      <c r="U89">
        <v>34.088370265000002</v>
      </c>
      <c r="V89">
        <v>-106.841524775</v>
      </c>
      <c r="W89" t="s">
        <v>10</v>
      </c>
      <c r="X89">
        <v>330104.5</v>
      </c>
      <c r="Y89">
        <v>3773484.9</v>
      </c>
      <c r="Z89">
        <v>1473.1</v>
      </c>
    </row>
    <row r="90" spans="20:26" x14ac:dyDescent="0.2">
      <c r="T90" t="s">
        <v>9</v>
      </c>
      <c r="U90">
        <v>34.088480410000003</v>
      </c>
      <c r="V90">
        <v>-106.84179345699999</v>
      </c>
      <c r="W90" t="s">
        <v>10</v>
      </c>
      <c r="X90">
        <v>330080</v>
      </c>
      <c r="Y90">
        <v>3773497.6</v>
      </c>
      <c r="Z90">
        <v>1472.6</v>
      </c>
    </row>
    <row r="91" spans="20:26" x14ac:dyDescent="0.2">
      <c r="T91" t="s">
        <v>9</v>
      </c>
      <c r="U91">
        <v>34.088538753999998</v>
      </c>
      <c r="V91">
        <v>-106.84206591500001</v>
      </c>
      <c r="W91" t="s">
        <v>10</v>
      </c>
      <c r="X91">
        <v>330054.90000000002</v>
      </c>
      <c r="Y91">
        <v>3773504.5</v>
      </c>
      <c r="Z91">
        <v>1472.4</v>
      </c>
    </row>
    <row r="92" spans="20:26" x14ac:dyDescent="0.2">
      <c r="T92" t="s">
        <v>9</v>
      </c>
      <c r="U92">
        <v>34.088591911000002</v>
      </c>
      <c r="V92">
        <v>-106.84224739699999</v>
      </c>
      <c r="W92" t="s">
        <v>10</v>
      </c>
      <c r="X92">
        <v>330038.3</v>
      </c>
      <c r="Y92">
        <v>3773510.7</v>
      </c>
      <c r="Z92">
        <v>1472.3</v>
      </c>
    </row>
    <row r="93" spans="20:26" x14ac:dyDescent="0.2">
      <c r="T93" t="s">
        <v>9</v>
      </c>
      <c r="U93">
        <v>34.088641297999999</v>
      </c>
      <c r="V93">
        <v>-106.842521671</v>
      </c>
      <c r="W93" t="s">
        <v>10</v>
      </c>
      <c r="X93">
        <v>330013.09999999998</v>
      </c>
      <c r="Y93">
        <v>3773516.6</v>
      </c>
      <c r="Z93">
        <v>1472.3</v>
      </c>
    </row>
    <row r="94" spans="20:26" x14ac:dyDescent="0.2">
      <c r="T94" t="s">
        <v>9</v>
      </c>
      <c r="U94">
        <v>34.088696001999999</v>
      </c>
      <c r="V94">
        <v>-106.84279585900001</v>
      </c>
      <c r="W94" t="s">
        <v>10</v>
      </c>
      <c r="X94">
        <v>329987.90000000002</v>
      </c>
      <c r="Y94">
        <v>3773523.2</v>
      </c>
      <c r="Z94">
        <v>1472.7</v>
      </c>
    </row>
    <row r="95" spans="20:26" x14ac:dyDescent="0.2">
      <c r="T95" t="s">
        <v>9</v>
      </c>
      <c r="U95">
        <v>34.088696421999998</v>
      </c>
      <c r="V95">
        <v>-106.84302664800001</v>
      </c>
      <c r="W95" t="s">
        <v>10</v>
      </c>
      <c r="X95">
        <v>329966.59999999998</v>
      </c>
      <c r="Y95">
        <v>3773523.6</v>
      </c>
      <c r="Z95">
        <v>1473.5</v>
      </c>
    </row>
    <row r="96" spans="20:26" x14ac:dyDescent="0.2">
      <c r="T96" t="s">
        <v>9</v>
      </c>
      <c r="U96">
        <v>34.088745916000001</v>
      </c>
      <c r="V96">
        <v>-106.84325574499999</v>
      </c>
      <c r="W96" t="s">
        <v>10</v>
      </c>
      <c r="X96">
        <v>329945.59999999998</v>
      </c>
      <c r="Y96">
        <v>3773529.5</v>
      </c>
      <c r="Z96">
        <v>1474.5</v>
      </c>
    </row>
    <row r="97" spans="20:26" x14ac:dyDescent="0.2">
      <c r="T97" t="s">
        <v>9</v>
      </c>
      <c r="U97">
        <v>34.088795410000003</v>
      </c>
      <c r="V97">
        <v>-106.843346461</v>
      </c>
      <c r="W97" t="s">
        <v>10</v>
      </c>
      <c r="X97">
        <v>329937.3</v>
      </c>
      <c r="Y97">
        <v>3773535.1</v>
      </c>
      <c r="Z97">
        <v>1474.3</v>
      </c>
    </row>
    <row r="98" spans="20:26" x14ac:dyDescent="0.2">
      <c r="T98" t="s">
        <v>9</v>
      </c>
      <c r="U98">
        <v>34.088838473999999</v>
      </c>
      <c r="V98">
        <v>-106.843576566</v>
      </c>
      <c r="W98" t="s">
        <v>10</v>
      </c>
      <c r="X98">
        <v>329916.09999999998</v>
      </c>
      <c r="Y98">
        <v>3773540.3</v>
      </c>
      <c r="Z98">
        <v>1474.2</v>
      </c>
    </row>
    <row r="99" spans="20:26" x14ac:dyDescent="0.2">
      <c r="T99" t="s">
        <v>9</v>
      </c>
      <c r="U99">
        <v>34.088835074999999</v>
      </c>
      <c r="V99">
        <v>-106.84380803800001</v>
      </c>
      <c r="W99" t="s">
        <v>10</v>
      </c>
      <c r="X99">
        <v>329894.8</v>
      </c>
      <c r="Y99">
        <v>3773540.3</v>
      </c>
      <c r="Z99">
        <v>1474.3</v>
      </c>
    </row>
    <row r="100" spans="20:26" x14ac:dyDescent="0.2">
      <c r="T100" t="s">
        <v>9</v>
      </c>
      <c r="U100">
        <v>34.088897023999998</v>
      </c>
      <c r="V100">
        <v>-106.844129822</v>
      </c>
      <c r="W100" t="s">
        <v>10</v>
      </c>
      <c r="X100">
        <v>329865.2</v>
      </c>
      <c r="Y100">
        <v>3773547.7</v>
      </c>
      <c r="Z100">
        <v>1472.9</v>
      </c>
    </row>
    <row r="101" spans="20:26" x14ac:dyDescent="0.2">
      <c r="T101" t="s">
        <v>9</v>
      </c>
      <c r="U101">
        <v>34.088958706</v>
      </c>
      <c r="V101">
        <v>-106.84431328399999</v>
      </c>
      <c r="W101" t="s">
        <v>10</v>
      </c>
      <c r="X101">
        <v>329848.40000000002</v>
      </c>
      <c r="Y101">
        <v>3773554.8</v>
      </c>
      <c r="Z101">
        <v>1472.1</v>
      </c>
    </row>
    <row r="102" spans="20:26" x14ac:dyDescent="0.2">
      <c r="T102" t="s">
        <v>9</v>
      </c>
      <c r="U102">
        <v>34.088968502999997</v>
      </c>
      <c r="V102">
        <v>-106.844498175</v>
      </c>
      <c r="W102" t="s">
        <v>10</v>
      </c>
      <c r="X102">
        <v>329831.40000000002</v>
      </c>
      <c r="Y102">
        <v>3773556.2</v>
      </c>
      <c r="Z102">
        <v>1472.1</v>
      </c>
    </row>
    <row r="103" spans="20:26" x14ac:dyDescent="0.2">
      <c r="T103" t="s">
        <v>9</v>
      </c>
      <c r="U103">
        <v>34.089030405999999</v>
      </c>
      <c r="V103">
        <v>-106.844728683</v>
      </c>
      <c r="W103" t="s">
        <v>10</v>
      </c>
      <c r="X103">
        <v>329810.2</v>
      </c>
      <c r="Y103">
        <v>3773563.5</v>
      </c>
      <c r="Z103">
        <v>1471</v>
      </c>
    </row>
    <row r="104" spans="20:26" x14ac:dyDescent="0.2">
      <c r="T104" t="s">
        <v>9</v>
      </c>
      <c r="U104">
        <v>34.089033055999998</v>
      </c>
      <c r="V104">
        <v>-106.844867802</v>
      </c>
      <c r="W104" t="s">
        <v>10</v>
      </c>
      <c r="X104">
        <v>329797.40000000002</v>
      </c>
      <c r="Y104">
        <v>3773564</v>
      </c>
      <c r="Z104">
        <v>1470.3</v>
      </c>
    </row>
    <row r="105" spans="20:26" x14ac:dyDescent="0.2">
      <c r="T105" t="s">
        <v>9</v>
      </c>
      <c r="U105">
        <v>34.089091637999999</v>
      </c>
      <c r="V105">
        <v>-106.84509902400001</v>
      </c>
      <c r="W105" t="s">
        <v>10</v>
      </c>
      <c r="X105">
        <v>329776.2</v>
      </c>
      <c r="Y105">
        <v>3773570.9</v>
      </c>
      <c r="Z105">
        <v>1465.4</v>
      </c>
    </row>
    <row r="106" spans="20:26" x14ac:dyDescent="0.2">
      <c r="T106" t="s">
        <v>9</v>
      </c>
      <c r="U106">
        <v>34.089096361000003</v>
      </c>
      <c r="V106">
        <v>-106.845331163</v>
      </c>
      <c r="W106" t="s">
        <v>10</v>
      </c>
      <c r="X106">
        <v>329754.8</v>
      </c>
      <c r="Y106">
        <v>3773571.8</v>
      </c>
      <c r="Z106">
        <v>1463.6</v>
      </c>
    </row>
    <row r="107" spans="20:26" x14ac:dyDescent="0.2">
      <c r="T107" t="s">
        <v>9</v>
      </c>
      <c r="U107">
        <v>34.089101085999999</v>
      </c>
      <c r="V107">
        <v>-106.84556336999999</v>
      </c>
      <c r="W107" t="s">
        <v>10</v>
      </c>
      <c r="X107">
        <v>329733.3</v>
      </c>
      <c r="Y107">
        <v>3773572.7</v>
      </c>
      <c r="Z107">
        <v>1462.9</v>
      </c>
    </row>
    <row r="108" spans="20:26" x14ac:dyDescent="0.2">
      <c r="T108" t="s">
        <v>9</v>
      </c>
      <c r="U108">
        <v>34.089107490000004</v>
      </c>
      <c r="V108">
        <v>-106.845888624</v>
      </c>
      <c r="W108" t="s">
        <v>10</v>
      </c>
      <c r="X108">
        <v>329703.3</v>
      </c>
      <c r="Y108">
        <v>3773573.9</v>
      </c>
      <c r="Z108">
        <v>1462.4</v>
      </c>
    </row>
    <row r="109" spans="20:26" x14ac:dyDescent="0.2">
      <c r="T109" t="s">
        <v>9</v>
      </c>
      <c r="U109">
        <v>34.089167232000001</v>
      </c>
      <c r="V109">
        <v>-106.846121087</v>
      </c>
      <c r="W109" t="s">
        <v>10</v>
      </c>
      <c r="X109">
        <v>329682</v>
      </c>
      <c r="Y109">
        <v>3773581</v>
      </c>
      <c r="Z109">
        <v>1461.6</v>
      </c>
    </row>
    <row r="110" spans="20:26" x14ac:dyDescent="0.2">
      <c r="T110" t="s">
        <v>9</v>
      </c>
      <c r="U110">
        <v>34.089171554000004</v>
      </c>
      <c r="V110">
        <v>-106.84640026700001</v>
      </c>
      <c r="W110" t="s">
        <v>10</v>
      </c>
      <c r="X110">
        <v>329656.3</v>
      </c>
      <c r="Y110">
        <v>3773581.9</v>
      </c>
      <c r="Z110">
        <v>1461.4</v>
      </c>
    </row>
    <row r="111" spans="20:26" x14ac:dyDescent="0.2">
      <c r="T111" t="s">
        <v>9</v>
      </c>
      <c r="U111">
        <v>34.089224807999997</v>
      </c>
      <c r="V111">
        <v>-106.84667995300001</v>
      </c>
      <c r="W111" t="s">
        <v>10</v>
      </c>
      <c r="X111">
        <v>329630.59999999998</v>
      </c>
      <c r="Y111">
        <v>3773588.3</v>
      </c>
      <c r="Z111">
        <v>1461</v>
      </c>
    </row>
    <row r="112" spans="20:26" x14ac:dyDescent="0.2">
      <c r="T112" t="s">
        <v>9</v>
      </c>
      <c r="U112">
        <v>34.089275493000002</v>
      </c>
      <c r="V112">
        <v>-106.84695991300001</v>
      </c>
      <c r="W112" t="s">
        <v>10</v>
      </c>
      <c r="X112">
        <v>329604.8</v>
      </c>
      <c r="Y112">
        <v>3773594.4</v>
      </c>
      <c r="Z112">
        <v>1460.9</v>
      </c>
    </row>
    <row r="113" spans="20:26" x14ac:dyDescent="0.2">
      <c r="T113" t="s">
        <v>9</v>
      </c>
      <c r="U113">
        <v>34.089327660000002</v>
      </c>
      <c r="V113">
        <v>-106.84714716000001</v>
      </c>
      <c r="W113" t="s">
        <v>10</v>
      </c>
      <c r="X113">
        <v>329587.7</v>
      </c>
      <c r="Y113">
        <v>3773600.5</v>
      </c>
      <c r="Z113">
        <v>1460.8</v>
      </c>
    </row>
    <row r="114" spans="20:26" x14ac:dyDescent="0.2">
      <c r="T114" t="s">
        <v>9</v>
      </c>
      <c r="U114">
        <v>34.089322068000001</v>
      </c>
      <c r="V114">
        <v>-106.847379996</v>
      </c>
      <c r="W114" t="s">
        <v>10</v>
      </c>
      <c r="X114">
        <v>329566.2</v>
      </c>
      <c r="Y114">
        <v>3773600.2</v>
      </c>
      <c r="Z114">
        <v>1461.2</v>
      </c>
    </row>
    <row r="115" spans="20:26" x14ac:dyDescent="0.2">
      <c r="T115" t="s">
        <v>9</v>
      </c>
      <c r="U115">
        <v>34.089371223999997</v>
      </c>
      <c r="V115">
        <v>-106.847567462</v>
      </c>
      <c r="W115" t="s">
        <v>10</v>
      </c>
      <c r="X115">
        <v>329549</v>
      </c>
      <c r="Y115">
        <v>3773606</v>
      </c>
      <c r="Z115">
        <v>1461.2</v>
      </c>
    </row>
    <row r="116" spans="20:26" x14ac:dyDescent="0.2">
      <c r="T116" t="s">
        <v>9</v>
      </c>
      <c r="U116">
        <v>34.089426023000001</v>
      </c>
      <c r="V116">
        <v>-106.847708772</v>
      </c>
      <c r="W116" t="s">
        <v>10</v>
      </c>
      <c r="X116">
        <v>329536</v>
      </c>
      <c r="Y116">
        <v>3773612.3</v>
      </c>
      <c r="Z116">
        <v>1461</v>
      </c>
    </row>
    <row r="117" spans="20:26" x14ac:dyDescent="0.2">
      <c r="T117" t="s">
        <v>9</v>
      </c>
      <c r="U117">
        <v>34.089426594000003</v>
      </c>
      <c r="V117">
        <v>-106.84789553</v>
      </c>
      <c r="W117" t="s">
        <v>10</v>
      </c>
      <c r="X117">
        <v>329518.8</v>
      </c>
      <c r="Y117">
        <v>3773612.7</v>
      </c>
      <c r="Z117">
        <v>1461.1</v>
      </c>
    </row>
    <row r="118" spans="20:26" x14ac:dyDescent="0.2">
      <c r="T118" t="s">
        <v>9</v>
      </c>
      <c r="U118">
        <v>34.089481624999998</v>
      </c>
      <c r="V118">
        <v>-106.848083944</v>
      </c>
      <c r="W118" t="s">
        <v>10</v>
      </c>
      <c r="X118">
        <v>329501.5</v>
      </c>
      <c r="Y118">
        <v>3773619.1</v>
      </c>
      <c r="Z118">
        <v>1460.8</v>
      </c>
    </row>
    <row r="119" spans="20:26" x14ac:dyDescent="0.2">
      <c r="T119" t="s">
        <v>9</v>
      </c>
      <c r="U119">
        <v>34.089482482999998</v>
      </c>
      <c r="V119">
        <v>-106.848364323</v>
      </c>
      <c r="W119" t="s">
        <v>10</v>
      </c>
      <c r="X119">
        <v>329475.7</v>
      </c>
      <c r="Y119">
        <v>3773619.7</v>
      </c>
      <c r="Z119">
        <v>1460.7</v>
      </c>
    </row>
    <row r="120" spans="20:26" x14ac:dyDescent="0.2">
      <c r="T120" t="s">
        <v>9</v>
      </c>
      <c r="U120">
        <v>34.089483053000002</v>
      </c>
      <c r="V120">
        <v>-106.848551251</v>
      </c>
      <c r="W120" t="s">
        <v>10</v>
      </c>
      <c r="X120">
        <v>329458.40000000002</v>
      </c>
      <c r="Y120">
        <v>3773620</v>
      </c>
      <c r="Z120">
        <v>1460.5</v>
      </c>
    </row>
    <row r="121" spans="20:26" x14ac:dyDescent="0.2">
      <c r="T121" t="s">
        <v>9</v>
      </c>
      <c r="U121">
        <v>34.089483960000003</v>
      </c>
      <c r="V121">
        <v>-106.848738215</v>
      </c>
      <c r="W121" t="s">
        <v>10</v>
      </c>
      <c r="X121">
        <v>329441.2</v>
      </c>
      <c r="Y121">
        <v>3773620.5</v>
      </c>
      <c r="Z121">
        <v>1460.4</v>
      </c>
    </row>
    <row r="122" spans="20:26" x14ac:dyDescent="0.2">
      <c r="T122" t="s">
        <v>9</v>
      </c>
      <c r="U122">
        <v>34.089475182000001</v>
      </c>
      <c r="V122">
        <v>-106.84897099</v>
      </c>
      <c r="W122" t="s">
        <v>10</v>
      </c>
      <c r="X122">
        <v>329419.7</v>
      </c>
      <c r="Y122">
        <v>3773619.9</v>
      </c>
      <c r="Z122">
        <v>1460.1</v>
      </c>
    </row>
    <row r="123" spans="20:26" x14ac:dyDescent="0.2">
      <c r="T123" t="s">
        <v>9</v>
      </c>
      <c r="U123">
        <v>34.089487931000001</v>
      </c>
      <c r="V123">
        <v>-106.849205865</v>
      </c>
      <c r="W123" t="s">
        <v>10</v>
      </c>
      <c r="X123">
        <v>329398</v>
      </c>
      <c r="Y123">
        <v>3773621.7</v>
      </c>
      <c r="Z123">
        <v>1459.7</v>
      </c>
    </row>
    <row r="124" spans="20:26" x14ac:dyDescent="0.2">
      <c r="T124" t="s">
        <v>9</v>
      </c>
      <c r="U124">
        <v>34.089482553000003</v>
      </c>
      <c r="V124">
        <v>-106.849438909</v>
      </c>
      <c r="W124" t="s">
        <v>10</v>
      </c>
      <c r="X124">
        <v>329376.5</v>
      </c>
      <c r="Y124">
        <v>3773621.5</v>
      </c>
      <c r="Z124">
        <v>1459.2</v>
      </c>
    </row>
    <row r="125" spans="20:26" x14ac:dyDescent="0.2">
      <c r="T125" t="s">
        <v>9</v>
      </c>
      <c r="U125">
        <v>34.089484462000001</v>
      </c>
      <c r="V125">
        <v>-106.849625919</v>
      </c>
      <c r="W125" t="s">
        <v>10</v>
      </c>
      <c r="X125">
        <v>329359.3</v>
      </c>
      <c r="Y125">
        <v>3773622</v>
      </c>
      <c r="Z125">
        <v>1458.8</v>
      </c>
    </row>
    <row r="126" spans="20:26" x14ac:dyDescent="0.2">
      <c r="T126" t="s">
        <v>9</v>
      </c>
      <c r="U126">
        <v>34.089492125</v>
      </c>
      <c r="V126">
        <v>-106.84986056</v>
      </c>
      <c r="W126" t="s">
        <v>10</v>
      </c>
      <c r="X126">
        <v>329337.59999999998</v>
      </c>
      <c r="Y126">
        <v>3773623.2</v>
      </c>
      <c r="Z126">
        <v>1458.1</v>
      </c>
    </row>
    <row r="127" spans="20:26" x14ac:dyDescent="0.2">
      <c r="T127" t="s">
        <v>9</v>
      </c>
      <c r="U127">
        <v>34.089500405999999</v>
      </c>
      <c r="V127">
        <v>-106.85009529200001</v>
      </c>
      <c r="W127" t="s">
        <v>10</v>
      </c>
      <c r="X127">
        <v>329316</v>
      </c>
      <c r="Y127">
        <v>3773624.5</v>
      </c>
      <c r="Z127">
        <v>1457.7</v>
      </c>
    </row>
    <row r="128" spans="20:26" x14ac:dyDescent="0.2">
      <c r="T128" t="s">
        <v>9</v>
      </c>
      <c r="U128">
        <v>34.089512743999997</v>
      </c>
      <c r="V128">
        <v>-106.85042427099999</v>
      </c>
      <c r="W128" t="s">
        <v>10</v>
      </c>
      <c r="X128">
        <v>329285.7</v>
      </c>
      <c r="Y128">
        <v>3773626.5</v>
      </c>
      <c r="Z128">
        <v>1457.4</v>
      </c>
    </row>
    <row r="129" spans="20:26" x14ac:dyDescent="0.2">
      <c r="T129" t="s">
        <v>9</v>
      </c>
      <c r="U129">
        <v>34.089523649</v>
      </c>
      <c r="V129">
        <v>-106.850706523</v>
      </c>
      <c r="W129" t="s">
        <v>10</v>
      </c>
      <c r="X129">
        <v>329259.59999999998</v>
      </c>
      <c r="Y129">
        <v>3773628.1</v>
      </c>
      <c r="Z129">
        <v>1457.1</v>
      </c>
    </row>
    <row r="130" spans="20:26" x14ac:dyDescent="0.2">
      <c r="T130" t="s">
        <v>9</v>
      </c>
      <c r="U130">
        <v>34.089586144999998</v>
      </c>
      <c r="V130">
        <v>-106.85103917799999</v>
      </c>
      <c r="W130" t="s">
        <v>10</v>
      </c>
      <c r="X130">
        <v>329229.09999999998</v>
      </c>
      <c r="Y130">
        <v>3773635.6</v>
      </c>
      <c r="Z130">
        <v>1456.6</v>
      </c>
    </row>
    <row r="131" spans="20:26" x14ac:dyDescent="0.2">
      <c r="T131" t="s">
        <v>9</v>
      </c>
      <c r="U131">
        <v>34.089582679999999</v>
      </c>
      <c r="V131">
        <v>-106.85122593</v>
      </c>
      <c r="W131" t="s">
        <v>10</v>
      </c>
      <c r="X131">
        <v>329211.8</v>
      </c>
      <c r="Y131">
        <v>3773635.6</v>
      </c>
      <c r="Z131">
        <v>1456.2</v>
      </c>
    </row>
    <row r="132" spans="20:26" x14ac:dyDescent="0.2">
      <c r="T132" t="s">
        <v>9</v>
      </c>
      <c r="U132">
        <v>34.089576618000002</v>
      </c>
      <c r="V132">
        <v>-106.85155264799999</v>
      </c>
      <c r="W132" t="s">
        <v>10</v>
      </c>
      <c r="X132">
        <v>329181.7</v>
      </c>
      <c r="Y132">
        <v>3773635.4</v>
      </c>
      <c r="Z132">
        <v>1455.6</v>
      </c>
    </row>
    <row r="133" spans="20:26" x14ac:dyDescent="0.2">
      <c r="T133" t="s">
        <v>9</v>
      </c>
      <c r="U133">
        <v>34.089558638</v>
      </c>
      <c r="V133">
        <v>-106.851923805</v>
      </c>
      <c r="W133" t="s">
        <v>10</v>
      </c>
      <c r="X133">
        <v>329147.40000000002</v>
      </c>
      <c r="Y133">
        <v>3773634.1</v>
      </c>
      <c r="Z133">
        <v>1455.3</v>
      </c>
    </row>
    <row r="134" spans="20:26" x14ac:dyDescent="0.2">
      <c r="T134" t="s">
        <v>9</v>
      </c>
      <c r="U134">
        <v>34.089564070000002</v>
      </c>
      <c r="V134">
        <v>-106.852065223</v>
      </c>
      <c r="W134" t="s">
        <v>10</v>
      </c>
      <c r="X134">
        <v>329134.40000000002</v>
      </c>
      <c r="Y134">
        <v>3773634.9</v>
      </c>
      <c r="Z134">
        <v>1455.1</v>
      </c>
    </row>
    <row r="135" spans="20:26" x14ac:dyDescent="0.2">
      <c r="T135" t="s">
        <v>9</v>
      </c>
      <c r="U135">
        <v>34.089576753999999</v>
      </c>
      <c r="V135">
        <v>-106.85239539</v>
      </c>
      <c r="W135" t="s">
        <v>10</v>
      </c>
      <c r="X135">
        <v>329103.90000000002</v>
      </c>
      <c r="Y135">
        <v>3773636.9</v>
      </c>
      <c r="Z135">
        <v>1454.4</v>
      </c>
    </row>
    <row r="136" spans="20:26" x14ac:dyDescent="0.2">
      <c r="T136" t="s">
        <v>9</v>
      </c>
      <c r="U136">
        <v>34.089590688000001</v>
      </c>
      <c r="V136">
        <v>-106.852726082</v>
      </c>
      <c r="W136" t="s">
        <v>10</v>
      </c>
      <c r="X136">
        <v>329073.40000000002</v>
      </c>
      <c r="Y136">
        <v>3773639</v>
      </c>
      <c r="Z136">
        <v>1453.6</v>
      </c>
    </row>
    <row r="137" spans="20:26" x14ac:dyDescent="0.2">
      <c r="T137" t="s">
        <v>9</v>
      </c>
      <c r="U137">
        <v>34.089538202</v>
      </c>
      <c r="V137">
        <v>-106.85290845500001</v>
      </c>
      <c r="W137" t="s">
        <v>10</v>
      </c>
      <c r="X137">
        <v>329056.5</v>
      </c>
      <c r="Y137">
        <v>3773633.4</v>
      </c>
      <c r="Z137">
        <v>1453.7</v>
      </c>
    </row>
    <row r="138" spans="20:26" x14ac:dyDescent="0.2">
      <c r="T138" t="s">
        <v>9</v>
      </c>
      <c r="U138">
        <v>34.089541339999997</v>
      </c>
      <c r="V138">
        <v>-106.853143238</v>
      </c>
      <c r="W138" t="s">
        <v>10</v>
      </c>
      <c r="X138">
        <v>329034.8</v>
      </c>
      <c r="Y138">
        <v>3773634.2</v>
      </c>
      <c r="Z138">
        <v>1454.2</v>
      </c>
    </row>
    <row r="139" spans="20:26" x14ac:dyDescent="0.2">
      <c r="T139" t="s">
        <v>9</v>
      </c>
      <c r="U139">
        <v>34.089477950000003</v>
      </c>
      <c r="V139">
        <v>-106.853322711</v>
      </c>
      <c r="W139" t="s">
        <v>10</v>
      </c>
      <c r="X139">
        <v>329018.2</v>
      </c>
      <c r="Y139">
        <v>3773627.4</v>
      </c>
      <c r="Z139">
        <v>1455.4</v>
      </c>
    </row>
    <row r="140" spans="20:26" x14ac:dyDescent="0.2">
      <c r="T140" t="s">
        <v>9</v>
      </c>
      <c r="U140">
        <v>34.089471723999999</v>
      </c>
      <c r="V140">
        <v>-106.85355503</v>
      </c>
      <c r="W140" t="s">
        <v>10</v>
      </c>
      <c r="X140">
        <v>328996.7</v>
      </c>
      <c r="Y140">
        <v>3773627.1</v>
      </c>
      <c r="Z140">
        <v>1456.1</v>
      </c>
    </row>
    <row r="141" spans="20:26" x14ac:dyDescent="0.2">
      <c r="T141" t="s">
        <v>9</v>
      </c>
      <c r="U141">
        <v>34.089407246999997</v>
      </c>
      <c r="V141">
        <v>-106.853780242</v>
      </c>
      <c r="W141" t="s">
        <v>10</v>
      </c>
      <c r="X141">
        <v>328975.8</v>
      </c>
      <c r="Y141">
        <v>3773620.4</v>
      </c>
      <c r="Z141">
        <v>1457.3</v>
      </c>
    </row>
    <row r="142" spans="20:26" x14ac:dyDescent="0.2">
      <c r="T142" t="s">
        <v>9</v>
      </c>
      <c r="U142">
        <v>34.089348164999997</v>
      </c>
      <c r="V142">
        <v>-106.853959637</v>
      </c>
      <c r="W142" t="s">
        <v>10</v>
      </c>
      <c r="X142">
        <v>328959.09999999998</v>
      </c>
      <c r="Y142">
        <v>3773614.1</v>
      </c>
      <c r="Z142">
        <v>1458.3</v>
      </c>
    </row>
    <row r="143" spans="20:26" x14ac:dyDescent="0.2">
      <c r="T143" t="s">
        <v>9</v>
      </c>
      <c r="U143">
        <v>34.089349038999998</v>
      </c>
      <c r="V143">
        <v>-106.854146492</v>
      </c>
      <c r="W143" t="s">
        <v>10</v>
      </c>
      <c r="X143">
        <v>328941.90000000002</v>
      </c>
      <c r="Y143">
        <v>3773614.5</v>
      </c>
      <c r="Z143">
        <v>1458.7</v>
      </c>
    </row>
    <row r="144" spans="20:26" x14ac:dyDescent="0.2">
      <c r="T144" t="s">
        <v>9</v>
      </c>
      <c r="U144">
        <v>34.089348886000003</v>
      </c>
      <c r="V144">
        <v>-106.854426413</v>
      </c>
      <c r="W144" t="s">
        <v>10</v>
      </c>
      <c r="X144">
        <v>328916.09999999998</v>
      </c>
      <c r="Y144">
        <v>3773615</v>
      </c>
      <c r="Z144">
        <v>1459</v>
      </c>
    </row>
    <row r="145" spans="20:26" x14ac:dyDescent="0.2">
      <c r="T145" t="s">
        <v>9</v>
      </c>
      <c r="U145">
        <v>34.089296402000002</v>
      </c>
      <c r="V145">
        <v>-106.85456021100001</v>
      </c>
      <c r="W145" t="s">
        <v>10</v>
      </c>
      <c r="X145">
        <v>328903.59999999998</v>
      </c>
      <c r="Y145">
        <v>3773609.4</v>
      </c>
      <c r="Z145">
        <v>1459.5</v>
      </c>
    </row>
    <row r="146" spans="20:26" x14ac:dyDescent="0.2">
      <c r="T146" t="s">
        <v>9</v>
      </c>
      <c r="U146">
        <v>34.0892993</v>
      </c>
      <c r="V146">
        <v>-106.854794157</v>
      </c>
      <c r="W146" t="s">
        <v>10</v>
      </c>
      <c r="X146">
        <v>328882</v>
      </c>
      <c r="Y146">
        <v>3773610.1</v>
      </c>
      <c r="Z146">
        <v>1459.3</v>
      </c>
    </row>
    <row r="147" spans="20:26" x14ac:dyDescent="0.2">
      <c r="T147" t="s">
        <v>9</v>
      </c>
      <c r="U147">
        <v>34.089302386999996</v>
      </c>
      <c r="V147">
        <v>-106.85502818800001</v>
      </c>
      <c r="W147" t="s">
        <v>10</v>
      </c>
      <c r="X147">
        <v>328860.40000000002</v>
      </c>
      <c r="Y147">
        <v>3773610.8</v>
      </c>
      <c r="Z147">
        <v>1458.9</v>
      </c>
    </row>
    <row r="148" spans="20:26" x14ac:dyDescent="0.2">
      <c r="T148" t="s">
        <v>9</v>
      </c>
      <c r="U148">
        <v>34.089307429999998</v>
      </c>
      <c r="V148">
        <v>-106.855309495</v>
      </c>
      <c r="W148" t="s">
        <v>10</v>
      </c>
      <c r="X148">
        <v>328834.5</v>
      </c>
      <c r="Y148">
        <v>3773611.9</v>
      </c>
      <c r="Z148">
        <v>1457.5</v>
      </c>
    </row>
    <row r="149" spans="20:26" x14ac:dyDescent="0.2">
      <c r="T149" t="s">
        <v>9</v>
      </c>
      <c r="U149">
        <v>34.089314981000001</v>
      </c>
      <c r="V149">
        <v>-106.855498376</v>
      </c>
      <c r="W149" t="s">
        <v>10</v>
      </c>
      <c r="X149">
        <v>328817.09999999998</v>
      </c>
      <c r="Y149">
        <v>3773613</v>
      </c>
      <c r="Z149">
        <v>1456</v>
      </c>
    </row>
    <row r="150" spans="20:26" x14ac:dyDescent="0.2">
      <c r="T150" t="s">
        <v>9</v>
      </c>
      <c r="U150">
        <v>34.089339506999998</v>
      </c>
      <c r="V150">
        <v>-106.855739226</v>
      </c>
      <c r="W150" t="s">
        <v>10</v>
      </c>
      <c r="X150">
        <v>328794.90000000002</v>
      </c>
      <c r="Y150">
        <v>3773616.1</v>
      </c>
      <c r="Z150">
        <v>1453.7</v>
      </c>
    </row>
    <row r="151" spans="20:26" x14ac:dyDescent="0.2">
      <c r="T151" t="s">
        <v>9</v>
      </c>
      <c r="U151">
        <v>34.089360276999997</v>
      </c>
      <c r="V151">
        <v>-106.856026013</v>
      </c>
      <c r="W151" t="s">
        <v>10</v>
      </c>
      <c r="X151">
        <v>328768.5</v>
      </c>
      <c r="Y151">
        <v>3773618.9</v>
      </c>
      <c r="Z151">
        <v>1451.5</v>
      </c>
    </row>
    <row r="152" spans="20:26" x14ac:dyDescent="0.2">
      <c r="T152" t="s">
        <v>9</v>
      </c>
      <c r="U152">
        <v>34.089343581000001</v>
      </c>
      <c r="V152">
        <v>-106.85635739</v>
      </c>
      <c r="W152" t="s">
        <v>10</v>
      </c>
      <c r="X152">
        <v>328737.90000000002</v>
      </c>
      <c r="Y152">
        <v>3773617.6</v>
      </c>
      <c r="Z152">
        <v>1450.5</v>
      </c>
    </row>
    <row r="153" spans="20:26" x14ac:dyDescent="0.2">
      <c r="T153" t="s">
        <v>9</v>
      </c>
      <c r="U153">
        <v>34.089331864000002</v>
      </c>
      <c r="V153">
        <v>-106.856633849</v>
      </c>
      <c r="W153" t="s">
        <v>10</v>
      </c>
      <c r="X153">
        <v>328712.3</v>
      </c>
      <c r="Y153">
        <v>3773616.8</v>
      </c>
      <c r="Z153">
        <v>1449.5</v>
      </c>
    </row>
    <row r="154" spans="20:26" x14ac:dyDescent="0.2">
      <c r="T154" t="s">
        <v>9</v>
      </c>
      <c r="U154">
        <v>34.089342625999997</v>
      </c>
      <c r="V154">
        <v>-106.85687124</v>
      </c>
      <c r="W154" t="s">
        <v>10</v>
      </c>
      <c r="X154">
        <v>328690.5</v>
      </c>
      <c r="Y154">
        <v>3773618.4</v>
      </c>
      <c r="Z154">
        <v>1447.2</v>
      </c>
    </row>
    <row r="155" spans="20:26" x14ac:dyDescent="0.2">
      <c r="T155" t="s">
        <v>9</v>
      </c>
      <c r="U155">
        <v>34.089372926000003</v>
      </c>
      <c r="V155">
        <v>-106.85711563700001</v>
      </c>
      <c r="W155" t="s">
        <v>10</v>
      </c>
      <c r="X155">
        <v>328668</v>
      </c>
      <c r="Y155">
        <v>3773622.2</v>
      </c>
      <c r="Z155">
        <v>1444.7</v>
      </c>
    </row>
    <row r="156" spans="20:26" x14ac:dyDescent="0.2">
      <c r="T156" t="s">
        <v>9</v>
      </c>
      <c r="U156">
        <v>34.089388358000001</v>
      </c>
      <c r="V156">
        <v>-106.857355137</v>
      </c>
      <c r="W156" t="s">
        <v>10</v>
      </c>
      <c r="X156">
        <v>328645.90000000002</v>
      </c>
      <c r="Y156">
        <v>3773624.3</v>
      </c>
      <c r="Z156">
        <v>1441.6</v>
      </c>
    </row>
    <row r="157" spans="20:26" x14ac:dyDescent="0.2">
      <c r="T157" t="s">
        <v>9</v>
      </c>
      <c r="U157">
        <v>34.089409813000003</v>
      </c>
      <c r="V157">
        <v>-106.857643909</v>
      </c>
      <c r="W157" t="s">
        <v>10</v>
      </c>
      <c r="X157">
        <v>328619.3</v>
      </c>
      <c r="Y157">
        <v>3773627.1</v>
      </c>
      <c r="Z157">
        <v>1440</v>
      </c>
    </row>
    <row r="158" spans="20:26" x14ac:dyDescent="0.2">
      <c r="T158" t="s">
        <v>9</v>
      </c>
      <c r="U158">
        <v>34.089372208999997</v>
      </c>
      <c r="V158">
        <v>-106.857922078</v>
      </c>
      <c r="W158" t="s">
        <v>10</v>
      </c>
      <c r="X158">
        <v>328593.59999999998</v>
      </c>
      <c r="Y158">
        <v>3773623.4</v>
      </c>
      <c r="Z158">
        <v>1439.4</v>
      </c>
    </row>
    <row r="159" spans="20:26" x14ac:dyDescent="0.2">
      <c r="T159" t="s">
        <v>9</v>
      </c>
      <c r="U159">
        <v>34.089390203000001</v>
      </c>
      <c r="V159">
        <v>-106.858256888</v>
      </c>
      <c r="W159" t="s">
        <v>10</v>
      </c>
      <c r="X159">
        <v>328562.7</v>
      </c>
      <c r="Y159">
        <v>3773626</v>
      </c>
      <c r="Z159">
        <v>1437.4</v>
      </c>
    </row>
    <row r="160" spans="20:26" x14ac:dyDescent="0.2">
      <c r="T160" t="s">
        <v>9</v>
      </c>
      <c r="U160">
        <v>34.089353177</v>
      </c>
      <c r="V160">
        <v>-106.858488362</v>
      </c>
      <c r="W160" t="s">
        <v>10</v>
      </c>
      <c r="X160">
        <v>328541.3</v>
      </c>
      <c r="Y160">
        <v>3773622.3</v>
      </c>
      <c r="Z160">
        <v>1435.9</v>
      </c>
    </row>
    <row r="161" spans="20:26" x14ac:dyDescent="0.2">
      <c r="T161" t="s">
        <v>9</v>
      </c>
      <c r="U161">
        <v>34.089358177000001</v>
      </c>
      <c r="V161">
        <v>-106.85872463</v>
      </c>
      <c r="W161" t="s">
        <v>10</v>
      </c>
      <c r="X161">
        <v>328519.5</v>
      </c>
      <c r="Y161">
        <v>3773623.2</v>
      </c>
      <c r="Z161">
        <v>1434.6</v>
      </c>
    </row>
    <row r="162" spans="20:26" x14ac:dyDescent="0.2">
      <c r="T162" t="s">
        <v>9</v>
      </c>
      <c r="U162">
        <v>34.089317991000001</v>
      </c>
      <c r="V162">
        <v>-106.85900152799999</v>
      </c>
      <c r="W162" t="s">
        <v>10</v>
      </c>
      <c r="X162">
        <v>328493.90000000002</v>
      </c>
      <c r="Y162">
        <v>3773619.2</v>
      </c>
      <c r="Z162">
        <v>1433.7</v>
      </c>
    </row>
    <row r="163" spans="20:26" x14ac:dyDescent="0.2">
      <c r="T163" t="s">
        <v>9</v>
      </c>
      <c r="U163">
        <v>34.089282818000001</v>
      </c>
      <c r="V163">
        <v>-106.859280359</v>
      </c>
      <c r="W163" t="s">
        <v>10</v>
      </c>
      <c r="X163">
        <v>328468.09999999998</v>
      </c>
      <c r="Y163">
        <v>3773615.8</v>
      </c>
      <c r="Z163">
        <v>1430</v>
      </c>
    </row>
    <row r="164" spans="20:26" x14ac:dyDescent="0.2">
      <c r="T164" t="s">
        <v>9</v>
      </c>
      <c r="U164">
        <v>34.089246660000001</v>
      </c>
      <c r="V164">
        <v>-106.859605493</v>
      </c>
      <c r="W164" t="s">
        <v>10</v>
      </c>
      <c r="X164">
        <v>328438</v>
      </c>
      <c r="Y164">
        <v>3773612.3</v>
      </c>
      <c r="Z164">
        <v>1426.7</v>
      </c>
    </row>
    <row r="165" spans="20:26" x14ac:dyDescent="0.2">
      <c r="T165" t="s">
        <v>9</v>
      </c>
      <c r="U165">
        <v>34.089206587</v>
      </c>
      <c r="V165">
        <v>-106.859975545</v>
      </c>
      <c r="W165" t="s">
        <v>10</v>
      </c>
      <c r="X165">
        <v>328403.8</v>
      </c>
      <c r="Y165">
        <v>3773608.5</v>
      </c>
      <c r="Z165">
        <v>1424.3</v>
      </c>
    </row>
    <row r="166" spans="20:26" x14ac:dyDescent="0.2">
      <c r="T166" t="s">
        <v>9</v>
      </c>
      <c r="U166">
        <v>34.089230440999998</v>
      </c>
      <c r="V166">
        <v>-106.860454644</v>
      </c>
      <c r="W166" t="s">
        <v>10</v>
      </c>
      <c r="X166">
        <v>328359.59999999998</v>
      </c>
      <c r="Y166">
        <v>3773612</v>
      </c>
      <c r="Z166">
        <v>1421.6</v>
      </c>
    </row>
    <row r="167" spans="20:26" x14ac:dyDescent="0.2">
      <c r="T167" t="s">
        <v>9</v>
      </c>
      <c r="U167">
        <v>34.089242382000002</v>
      </c>
      <c r="V167">
        <v>-106.860694467</v>
      </c>
      <c r="W167" t="s">
        <v>10</v>
      </c>
      <c r="X167">
        <v>328337.5</v>
      </c>
      <c r="Y167">
        <v>3773613.7</v>
      </c>
      <c r="Z167">
        <v>1420.1</v>
      </c>
    </row>
    <row r="168" spans="20:26" x14ac:dyDescent="0.2">
      <c r="T168" t="s">
        <v>9</v>
      </c>
      <c r="U168">
        <v>34.089251939999997</v>
      </c>
      <c r="V168">
        <v>-106.86088645700001</v>
      </c>
      <c r="W168" t="s">
        <v>10</v>
      </c>
      <c r="X168">
        <v>328319.8</v>
      </c>
      <c r="Y168">
        <v>3773615.1</v>
      </c>
      <c r="Z168">
        <v>1418.7</v>
      </c>
    </row>
    <row r="169" spans="20:26" x14ac:dyDescent="0.2">
      <c r="T169" t="s">
        <v>9</v>
      </c>
      <c r="U169">
        <v>34.089261503000003</v>
      </c>
      <c r="V169">
        <v>-106.861078564</v>
      </c>
      <c r="W169" t="s">
        <v>10</v>
      </c>
      <c r="X169">
        <v>328302.09999999998</v>
      </c>
      <c r="Y169">
        <v>3773616.4</v>
      </c>
      <c r="Z169">
        <v>1417.6</v>
      </c>
    </row>
    <row r="170" spans="20:26" x14ac:dyDescent="0.2">
      <c r="T170" t="s">
        <v>9</v>
      </c>
      <c r="U170">
        <v>34.089219444000001</v>
      </c>
      <c r="V170">
        <v>-106.861260257</v>
      </c>
      <c r="W170" t="s">
        <v>10</v>
      </c>
      <c r="X170">
        <v>328285.2</v>
      </c>
      <c r="Y170">
        <v>3773612.1</v>
      </c>
      <c r="Z170">
        <v>1416.5</v>
      </c>
    </row>
    <row r="171" spans="20:26" x14ac:dyDescent="0.2">
      <c r="T171" t="s">
        <v>9</v>
      </c>
      <c r="U171">
        <v>34.089234507999997</v>
      </c>
      <c r="V171">
        <v>-106.861642765</v>
      </c>
      <c r="W171" t="s">
        <v>10</v>
      </c>
      <c r="X171">
        <v>328250</v>
      </c>
      <c r="Y171">
        <v>3773614.4</v>
      </c>
      <c r="Z171">
        <v>1414.3</v>
      </c>
    </row>
    <row r="172" spans="20:26" x14ac:dyDescent="0.2">
      <c r="T172" t="s">
        <v>9</v>
      </c>
      <c r="U172">
        <v>34.089240130999997</v>
      </c>
      <c r="V172">
        <v>-106.861786287</v>
      </c>
      <c r="W172" t="s">
        <v>10</v>
      </c>
      <c r="X172">
        <v>328236.7</v>
      </c>
      <c r="Y172">
        <v>3773615.3</v>
      </c>
      <c r="Z172">
        <v>1413.4</v>
      </c>
    </row>
    <row r="173" spans="20:26" x14ac:dyDescent="0.2">
      <c r="T173" t="s">
        <v>9</v>
      </c>
      <c r="U173">
        <v>34.089255137999999</v>
      </c>
      <c r="V173">
        <v>-106.862169272</v>
      </c>
      <c r="W173" t="s">
        <v>10</v>
      </c>
      <c r="X173">
        <v>328201.40000000002</v>
      </c>
      <c r="Y173">
        <v>3773617.6</v>
      </c>
      <c r="Z173">
        <v>1411.1</v>
      </c>
    </row>
    <row r="174" spans="20:26" x14ac:dyDescent="0.2">
      <c r="T174" t="s">
        <v>9</v>
      </c>
      <c r="U174">
        <v>34.089209228999998</v>
      </c>
      <c r="V174">
        <v>-106.86230177900001</v>
      </c>
      <c r="W174" t="s">
        <v>10</v>
      </c>
      <c r="X174">
        <v>328189.09999999998</v>
      </c>
      <c r="Y174">
        <v>3773612.7</v>
      </c>
      <c r="Z174">
        <v>1410.3</v>
      </c>
    </row>
    <row r="175" spans="20:26" x14ac:dyDescent="0.2">
      <c r="T175" t="s">
        <v>9</v>
      </c>
      <c r="U175">
        <v>34.089218715000001</v>
      </c>
      <c r="V175">
        <v>-106.86254132099999</v>
      </c>
      <c r="W175" t="s">
        <v>10</v>
      </c>
      <c r="X175">
        <v>328167</v>
      </c>
      <c r="Y175">
        <v>3773614.2</v>
      </c>
      <c r="Z175">
        <v>1409.2</v>
      </c>
    </row>
    <row r="176" spans="20:26" x14ac:dyDescent="0.2">
      <c r="T176" t="s">
        <v>9</v>
      </c>
      <c r="U176">
        <v>34.089226414000002</v>
      </c>
      <c r="V176">
        <v>-106.862873905</v>
      </c>
      <c r="W176" t="s">
        <v>10</v>
      </c>
      <c r="X176">
        <v>328136.40000000002</v>
      </c>
      <c r="Y176">
        <v>3773615.6</v>
      </c>
      <c r="Z176">
        <v>1408.2</v>
      </c>
    </row>
    <row r="177" spans="20:26" x14ac:dyDescent="0.2">
      <c r="T177" t="s">
        <v>9</v>
      </c>
      <c r="U177">
        <v>34.089231554999998</v>
      </c>
      <c r="V177">
        <v>-106.863205251</v>
      </c>
      <c r="W177" t="s">
        <v>10</v>
      </c>
      <c r="X177">
        <v>328105.8</v>
      </c>
      <c r="Y177">
        <v>3773616.7</v>
      </c>
      <c r="Z177">
        <v>1407.6</v>
      </c>
    </row>
    <row r="178" spans="20:26" x14ac:dyDescent="0.2">
      <c r="T178" t="s">
        <v>9</v>
      </c>
      <c r="U178">
        <v>34.089181564999997</v>
      </c>
      <c r="V178">
        <v>-106.863335001</v>
      </c>
      <c r="W178" t="s">
        <v>10</v>
      </c>
      <c r="X178">
        <v>328093.7</v>
      </c>
      <c r="Y178">
        <v>3773611.4</v>
      </c>
      <c r="Z178">
        <v>1407.3</v>
      </c>
    </row>
    <row r="179" spans="20:26" x14ac:dyDescent="0.2">
      <c r="T179" t="s">
        <v>9</v>
      </c>
      <c r="U179">
        <v>34.089186718999997</v>
      </c>
      <c r="V179">
        <v>-106.86366628499999</v>
      </c>
      <c r="W179" t="s">
        <v>10</v>
      </c>
      <c r="X179">
        <v>328063.2</v>
      </c>
      <c r="Y179">
        <v>3773612.5</v>
      </c>
      <c r="Z179">
        <v>1406.8</v>
      </c>
    </row>
    <row r="180" spans="20:26" x14ac:dyDescent="0.2">
      <c r="T180" t="s">
        <v>9</v>
      </c>
      <c r="U180">
        <v>34.089189666000003</v>
      </c>
      <c r="V180">
        <v>-106.86385563899999</v>
      </c>
      <c r="W180" t="s">
        <v>10</v>
      </c>
      <c r="X180">
        <v>328045.7</v>
      </c>
      <c r="Y180">
        <v>3773613.2</v>
      </c>
      <c r="Z180">
        <v>1406.4</v>
      </c>
    </row>
    <row r="181" spans="20:26" x14ac:dyDescent="0.2">
      <c r="T181" t="s">
        <v>9</v>
      </c>
      <c r="U181">
        <v>34.089190457999997</v>
      </c>
      <c r="V181">
        <v>-106.864043794</v>
      </c>
      <c r="W181" t="s">
        <v>10</v>
      </c>
      <c r="X181">
        <v>328028.3</v>
      </c>
      <c r="Y181">
        <v>3773613.6</v>
      </c>
      <c r="Z181">
        <v>1406.1</v>
      </c>
    </row>
    <row r="182" spans="20:26" x14ac:dyDescent="0.2">
      <c r="T182" t="s">
        <v>9</v>
      </c>
      <c r="U182">
        <v>34.089190195999997</v>
      </c>
      <c r="V182">
        <v>-106.86423134</v>
      </c>
      <c r="W182" t="s">
        <v>10</v>
      </c>
      <c r="X182">
        <v>328011</v>
      </c>
      <c r="Y182">
        <v>3773613.8</v>
      </c>
      <c r="Z182">
        <v>1405.9</v>
      </c>
    </row>
    <row r="183" spans="20:26" x14ac:dyDescent="0.2">
      <c r="T183" t="s">
        <v>9</v>
      </c>
      <c r="U183">
        <v>34.089190121000001</v>
      </c>
      <c r="V183">
        <v>-106.864418998</v>
      </c>
      <c r="W183" t="s">
        <v>10</v>
      </c>
      <c r="X183">
        <v>327993.7</v>
      </c>
      <c r="Y183">
        <v>3773614.2</v>
      </c>
      <c r="Z183">
        <v>1405.6</v>
      </c>
    </row>
    <row r="184" spans="20:26" x14ac:dyDescent="0.2">
      <c r="T184" t="s">
        <v>9</v>
      </c>
      <c r="U184">
        <v>34.089190379999998</v>
      </c>
      <c r="V184">
        <v>-106.864653776</v>
      </c>
      <c r="W184" t="s">
        <v>10</v>
      </c>
      <c r="X184">
        <v>327972.09999999998</v>
      </c>
      <c r="Y184">
        <v>3773614.6</v>
      </c>
      <c r="Z184">
        <v>1405.3</v>
      </c>
    </row>
    <row r="185" spans="20:26" x14ac:dyDescent="0.2">
      <c r="T185" t="s">
        <v>9</v>
      </c>
      <c r="U185">
        <v>34.089190742</v>
      </c>
      <c r="V185">
        <v>-106.864982474</v>
      </c>
      <c r="W185" t="s">
        <v>10</v>
      </c>
      <c r="X185">
        <v>327941.7</v>
      </c>
      <c r="Y185">
        <v>3773615.2</v>
      </c>
      <c r="Z185">
        <v>1405.1</v>
      </c>
    </row>
    <row r="186" spans="20:26" x14ac:dyDescent="0.2">
      <c r="T186" t="s">
        <v>9</v>
      </c>
      <c r="U186">
        <v>34.089191102999997</v>
      </c>
      <c r="V186">
        <v>-106.865311182</v>
      </c>
      <c r="W186" t="s">
        <v>10</v>
      </c>
      <c r="X186">
        <v>327911.40000000002</v>
      </c>
      <c r="Y186">
        <v>3773615.8</v>
      </c>
      <c r="Z186">
        <v>1404.9</v>
      </c>
    </row>
    <row r="187" spans="20:26" x14ac:dyDescent="0.2">
      <c r="T187" t="s">
        <v>9</v>
      </c>
      <c r="U187">
        <v>34.089139488999997</v>
      </c>
      <c r="V187">
        <v>-106.86562612</v>
      </c>
      <c r="W187" t="s">
        <v>10</v>
      </c>
      <c r="X187">
        <v>327882.2</v>
      </c>
      <c r="Y187">
        <v>3773610.6</v>
      </c>
      <c r="Z187">
        <v>1404.5</v>
      </c>
    </row>
    <row r="188" spans="20:26" x14ac:dyDescent="0.2">
      <c r="T188" t="s">
        <v>9</v>
      </c>
      <c r="U188">
        <v>34.089140024000002</v>
      </c>
      <c r="V188">
        <v>-106.865954731</v>
      </c>
      <c r="W188" t="s">
        <v>10</v>
      </c>
      <c r="X188">
        <v>327851.90000000002</v>
      </c>
      <c r="Y188">
        <v>3773611.2</v>
      </c>
      <c r="Z188">
        <v>1404.1</v>
      </c>
    </row>
    <row r="189" spans="20:26" x14ac:dyDescent="0.2">
      <c r="T189" t="s">
        <v>9</v>
      </c>
      <c r="U189">
        <v>34.089138620999996</v>
      </c>
      <c r="V189">
        <v>-106.866141415</v>
      </c>
      <c r="W189" t="s">
        <v>10</v>
      </c>
      <c r="X189">
        <v>327834.7</v>
      </c>
      <c r="Y189">
        <v>3773611.3</v>
      </c>
      <c r="Z189">
        <v>1404</v>
      </c>
    </row>
    <row r="190" spans="20:26" x14ac:dyDescent="0.2">
      <c r="T190" t="s">
        <v>9</v>
      </c>
      <c r="U190">
        <v>34.089156944000003</v>
      </c>
      <c r="V190">
        <v>-106.866528589</v>
      </c>
      <c r="W190" t="s">
        <v>10</v>
      </c>
      <c r="X190">
        <v>327799</v>
      </c>
      <c r="Y190">
        <v>3773614</v>
      </c>
      <c r="Z190">
        <v>1403.6</v>
      </c>
    </row>
    <row r="191" spans="20:26" x14ac:dyDescent="0.2">
      <c r="T191" t="s">
        <v>9</v>
      </c>
      <c r="U191">
        <v>34.089184729999999</v>
      </c>
      <c r="V191">
        <v>-106.86696949</v>
      </c>
      <c r="W191" t="s">
        <v>10</v>
      </c>
      <c r="X191">
        <v>327758.40000000002</v>
      </c>
      <c r="Y191">
        <v>3773617.8</v>
      </c>
      <c r="Z191">
        <v>1403.2</v>
      </c>
    </row>
    <row r="192" spans="20:26" x14ac:dyDescent="0.2">
      <c r="T192" t="s">
        <v>9</v>
      </c>
      <c r="U192">
        <v>34.089137123999997</v>
      </c>
      <c r="V192">
        <v>-106.86709852600001</v>
      </c>
      <c r="W192" t="s">
        <v>10</v>
      </c>
      <c r="X192">
        <v>327746.40000000002</v>
      </c>
      <c r="Y192">
        <v>3773612.8</v>
      </c>
      <c r="Z192">
        <v>1403.1</v>
      </c>
    </row>
    <row r="193" spans="20:26" x14ac:dyDescent="0.2">
      <c r="T193" t="s">
        <v>9</v>
      </c>
      <c r="U193">
        <v>34.089132382000003</v>
      </c>
      <c r="V193">
        <v>-106.86742385700001</v>
      </c>
      <c r="W193" t="s">
        <v>10</v>
      </c>
      <c r="X193">
        <v>327716.40000000002</v>
      </c>
      <c r="Y193">
        <v>3773612.8</v>
      </c>
      <c r="Z193">
        <v>1402.8</v>
      </c>
    </row>
    <row r="194" spans="20:26" x14ac:dyDescent="0.2">
      <c r="T194" t="s">
        <v>9</v>
      </c>
      <c r="U194">
        <v>34.089134322</v>
      </c>
      <c r="V194">
        <v>-106.867706795</v>
      </c>
      <c r="W194" t="s">
        <v>10</v>
      </c>
      <c r="X194">
        <v>327690.2</v>
      </c>
      <c r="Y194">
        <v>3773613.5</v>
      </c>
      <c r="Z194">
        <v>1402.8</v>
      </c>
    </row>
    <row r="195" spans="20:26" x14ac:dyDescent="0.2">
      <c r="T195" t="s">
        <v>9</v>
      </c>
      <c r="U195">
        <v>34.089130386000001</v>
      </c>
      <c r="V195">
        <v>-106.867938708</v>
      </c>
      <c r="W195" t="s">
        <v>10</v>
      </c>
      <c r="X195">
        <v>327668.8</v>
      </c>
      <c r="Y195">
        <v>3773613.5</v>
      </c>
      <c r="Z195">
        <v>1402.7</v>
      </c>
    </row>
    <row r="196" spans="20:26" x14ac:dyDescent="0.2">
      <c r="T196" t="s">
        <v>9</v>
      </c>
      <c r="U196">
        <v>34.089106057999999</v>
      </c>
      <c r="V196">
        <v>-106.86815615499999</v>
      </c>
      <c r="W196" t="s">
        <v>10</v>
      </c>
      <c r="X196">
        <v>327648.7</v>
      </c>
      <c r="Y196">
        <v>3773611.1</v>
      </c>
      <c r="Z196">
        <v>1402.6</v>
      </c>
    </row>
    <row r="197" spans="20:26" x14ac:dyDescent="0.2">
      <c r="T197" t="s">
        <v>9</v>
      </c>
      <c r="U197">
        <v>34.089112341000003</v>
      </c>
      <c r="V197">
        <v>-106.868301285</v>
      </c>
      <c r="W197" t="s">
        <v>10</v>
      </c>
      <c r="X197">
        <v>327635.40000000002</v>
      </c>
      <c r="Y197">
        <v>3773612.1</v>
      </c>
      <c r="Z197">
        <v>1402.6</v>
      </c>
    </row>
    <row r="198" spans="20:26" x14ac:dyDescent="0.2">
      <c r="T198" t="s">
        <v>9</v>
      </c>
      <c r="U198">
        <v>34.089140786999998</v>
      </c>
      <c r="V198">
        <v>-106.868650199</v>
      </c>
      <c r="W198" t="s">
        <v>10</v>
      </c>
      <c r="X198">
        <v>327603.20000000001</v>
      </c>
      <c r="Y198">
        <v>3773615.8</v>
      </c>
      <c r="Z198">
        <v>1402.5</v>
      </c>
    </row>
    <row r="199" spans="20:26" x14ac:dyDescent="0.2">
      <c r="T199" t="s">
        <v>9</v>
      </c>
      <c r="U199">
        <v>34.089144417999997</v>
      </c>
      <c r="V199">
        <v>-106.868887586</v>
      </c>
      <c r="W199" t="s">
        <v>10</v>
      </c>
      <c r="X199">
        <v>327581.3</v>
      </c>
      <c r="Y199">
        <v>3773616.6</v>
      </c>
      <c r="Z199">
        <v>1402.5</v>
      </c>
    </row>
    <row r="200" spans="20:26" x14ac:dyDescent="0.2">
      <c r="T200" t="s">
        <v>9</v>
      </c>
      <c r="U200">
        <v>34.089148713</v>
      </c>
      <c r="V200">
        <v>-106.86917248899999</v>
      </c>
      <c r="W200" t="s">
        <v>10</v>
      </c>
      <c r="X200">
        <v>327555</v>
      </c>
      <c r="Y200">
        <v>3773617.6</v>
      </c>
      <c r="Z200">
        <v>1402.4</v>
      </c>
    </row>
    <row r="201" spans="20:26" x14ac:dyDescent="0.2">
      <c r="T201" t="s">
        <v>9</v>
      </c>
      <c r="U201">
        <v>34.089151850999997</v>
      </c>
      <c r="V201">
        <v>-106.86936266799999</v>
      </c>
      <c r="W201" t="s">
        <v>10</v>
      </c>
      <c r="X201">
        <v>327537.5</v>
      </c>
      <c r="Y201">
        <v>3773618.2</v>
      </c>
      <c r="Z201">
        <v>1402.4</v>
      </c>
    </row>
    <row r="202" spans="20:26" x14ac:dyDescent="0.2">
      <c r="T202" t="s">
        <v>9</v>
      </c>
      <c r="U202">
        <v>34.089153492000001</v>
      </c>
      <c r="V202">
        <v>-106.869598723</v>
      </c>
      <c r="W202" t="s">
        <v>10</v>
      </c>
      <c r="X202">
        <v>327515.7</v>
      </c>
      <c r="Y202">
        <v>3773618.8</v>
      </c>
      <c r="Z202">
        <v>1402.3</v>
      </c>
    </row>
    <row r="203" spans="20:26" x14ac:dyDescent="0.2">
      <c r="T203" t="s">
        <v>9</v>
      </c>
      <c r="U203">
        <v>34.089098088999997</v>
      </c>
      <c r="V203">
        <v>-106.86976728800001</v>
      </c>
      <c r="W203" t="s">
        <v>10</v>
      </c>
      <c r="X203">
        <v>327500.09999999998</v>
      </c>
      <c r="Y203">
        <v>3773613</v>
      </c>
      <c r="Z203">
        <v>1402.3</v>
      </c>
    </row>
    <row r="204" spans="20:26" x14ac:dyDescent="0.2">
      <c r="T204" t="s">
        <v>9</v>
      </c>
      <c r="U204">
        <v>34.089096335000001</v>
      </c>
      <c r="V204">
        <v>-106.869953674</v>
      </c>
      <c r="W204" t="s">
        <v>10</v>
      </c>
      <c r="X204">
        <v>327482.90000000002</v>
      </c>
      <c r="Y204">
        <v>3773613.1</v>
      </c>
      <c r="Z204">
        <v>1402.3</v>
      </c>
    </row>
    <row r="205" spans="20:26" x14ac:dyDescent="0.2">
      <c r="T205" t="s">
        <v>9</v>
      </c>
      <c r="U205">
        <v>34.089146487000001</v>
      </c>
      <c r="V205">
        <v>-106.87015692999999</v>
      </c>
      <c r="W205" t="s">
        <v>10</v>
      </c>
      <c r="X205">
        <v>327464.2</v>
      </c>
      <c r="Y205">
        <v>3773619</v>
      </c>
      <c r="Z205">
        <v>1402.2</v>
      </c>
    </row>
    <row r="206" spans="20:26" x14ac:dyDescent="0.2">
      <c r="T206" t="s">
        <v>9</v>
      </c>
      <c r="U206">
        <v>34.089144746999999</v>
      </c>
      <c r="V206">
        <v>-106.870343409</v>
      </c>
      <c r="W206" t="s">
        <v>10</v>
      </c>
      <c r="X206">
        <v>327447</v>
      </c>
      <c r="Y206">
        <v>3773619.1</v>
      </c>
      <c r="Z206">
        <v>1402.2</v>
      </c>
    </row>
    <row r="207" spans="20:26" x14ac:dyDescent="0.2">
      <c r="T207" t="s">
        <v>9</v>
      </c>
      <c r="U207">
        <v>34.089144937</v>
      </c>
      <c r="V207">
        <v>-106.870578334</v>
      </c>
      <c r="W207" t="s">
        <v>10</v>
      </c>
      <c r="X207">
        <v>327425.3</v>
      </c>
      <c r="Y207">
        <v>3773619.5</v>
      </c>
      <c r="Z207">
        <v>1402.2</v>
      </c>
    </row>
    <row r="208" spans="20:26" x14ac:dyDescent="0.2">
      <c r="T208" t="s">
        <v>9</v>
      </c>
      <c r="U208">
        <v>34.089145088000002</v>
      </c>
      <c r="V208">
        <v>-106.870766277</v>
      </c>
      <c r="W208" t="s">
        <v>10</v>
      </c>
      <c r="X208">
        <v>327408</v>
      </c>
      <c r="Y208">
        <v>3773619.9</v>
      </c>
      <c r="Z208">
        <v>1402.1</v>
      </c>
    </row>
    <row r="209" spans="20:26" x14ac:dyDescent="0.2">
      <c r="T209" t="s">
        <v>9</v>
      </c>
      <c r="U209">
        <v>34.089197898999998</v>
      </c>
      <c r="V209">
        <v>-106.87101924300001</v>
      </c>
      <c r="W209" t="s">
        <v>10</v>
      </c>
      <c r="X209">
        <v>327384.7</v>
      </c>
      <c r="Y209">
        <v>3773626.1</v>
      </c>
      <c r="Z209">
        <v>1402.1</v>
      </c>
    </row>
    <row r="210" spans="20:26" x14ac:dyDescent="0.2">
      <c r="T210" t="s">
        <v>9</v>
      </c>
      <c r="U210">
        <v>34.089250786000001</v>
      </c>
      <c r="V210">
        <v>-106.871272581</v>
      </c>
      <c r="W210" t="s">
        <v>10</v>
      </c>
      <c r="X210">
        <v>327361.5</v>
      </c>
      <c r="Y210">
        <v>3773632.4</v>
      </c>
      <c r="Z210">
        <v>1402.2</v>
      </c>
    </row>
    <row r="211" spans="20:26" x14ac:dyDescent="0.2">
      <c r="T211" t="s">
        <v>9</v>
      </c>
      <c r="U211">
        <v>34.089302791000001</v>
      </c>
      <c r="V211">
        <v>-106.87152550099999</v>
      </c>
      <c r="W211" t="s">
        <v>10</v>
      </c>
      <c r="X211">
        <v>327338.2</v>
      </c>
      <c r="Y211">
        <v>3773638.6</v>
      </c>
      <c r="Z211">
        <v>1402.2</v>
      </c>
    </row>
    <row r="212" spans="20:26" x14ac:dyDescent="0.2">
      <c r="T212" t="s">
        <v>9</v>
      </c>
      <c r="U212">
        <v>34.089302598000003</v>
      </c>
      <c r="V212">
        <v>-106.87171358000001</v>
      </c>
      <c r="W212" t="s">
        <v>10</v>
      </c>
      <c r="X212">
        <v>327320.90000000002</v>
      </c>
      <c r="Y212">
        <v>3773638.9</v>
      </c>
      <c r="Z212">
        <v>1402.2</v>
      </c>
    </row>
    <row r="213" spans="20:26" x14ac:dyDescent="0.2">
      <c r="T213" t="s">
        <v>9</v>
      </c>
      <c r="U213">
        <v>34.089354927999999</v>
      </c>
      <c r="V213">
        <v>-106.871873017</v>
      </c>
      <c r="W213" t="s">
        <v>10</v>
      </c>
      <c r="X213">
        <v>327306.3</v>
      </c>
      <c r="Y213">
        <v>3773645</v>
      </c>
      <c r="Z213">
        <v>1402.2</v>
      </c>
    </row>
    <row r="214" spans="20:26" x14ac:dyDescent="0.2">
      <c r="T214" t="s">
        <v>9</v>
      </c>
      <c r="U214">
        <v>34.089357243000002</v>
      </c>
      <c r="V214">
        <v>-106.872345876</v>
      </c>
      <c r="W214" t="s">
        <v>10</v>
      </c>
      <c r="X214">
        <v>327262.7</v>
      </c>
      <c r="Y214">
        <v>3773646.1</v>
      </c>
      <c r="Z214">
        <v>1402.4</v>
      </c>
    </row>
    <row r="215" spans="20:26" x14ac:dyDescent="0.2">
      <c r="T215" t="s">
        <v>9</v>
      </c>
      <c r="U215">
        <v>34.089411003999999</v>
      </c>
      <c r="V215">
        <v>-106.87274268900001</v>
      </c>
      <c r="W215" t="s">
        <v>10</v>
      </c>
      <c r="X215">
        <v>327226.2</v>
      </c>
      <c r="Y215">
        <v>3773652.7</v>
      </c>
      <c r="Z215">
        <v>1402.4</v>
      </c>
    </row>
    <row r="216" spans="20:26" x14ac:dyDescent="0.2">
      <c r="T216" t="s">
        <v>9</v>
      </c>
      <c r="U216">
        <v>34.089463524000003</v>
      </c>
      <c r="V216">
        <v>-106.873091794</v>
      </c>
      <c r="W216" t="s">
        <v>10</v>
      </c>
      <c r="X216">
        <v>327194</v>
      </c>
      <c r="Y216">
        <v>3773659.1</v>
      </c>
      <c r="Z216">
        <v>1402.4</v>
      </c>
    </row>
    <row r="217" spans="20:26" x14ac:dyDescent="0.2">
      <c r="T217" t="s">
        <v>9</v>
      </c>
      <c r="U217">
        <v>34.089463647000002</v>
      </c>
      <c r="V217">
        <v>-106.873327729</v>
      </c>
      <c r="W217" t="s">
        <v>10</v>
      </c>
      <c r="X217">
        <v>327172.3</v>
      </c>
      <c r="Y217">
        <v>3773659.5</v>
      </c>
      <c r="Z217">
        <v>1402.5</v>
      </c>
    </row>
    <row r="218" spans="20:26" x14ac:dyDescent="0.2">
      <c r="T218" t="s">
        <v>9</v>
      </c>
      <c r="U218">
        <v>34.089463842999997</v>
      </c>
      <c r="V218">
        <v>-106.87370523200001</v>
      </c>
      <c r="W218" t="s">
        <v>10</v>
      </c>
      <c r="X218">
        <v>327137.40000000002</v>
      </c>
      <c r="Y218">
        <v>3773660.2</v>
      </c>
      <c r="Z218">
        <v>1402.6</v>
      </c>
    </row>
    <row r="219" spans="20:26" x14ac:dyDescent="0.2">
      <c r="T219" t="s">
        <v>9</v>
      </c>
      <c r="U219">
        <v>34.089459613999999</v>
      </c>
      <c r="V219">
        <v>-106.87393733099999</v>
      </c>
      <c r="W219" t="s">
        <v>10</v>
      </c>
      <c r="X219">
        <v>327116</v>
      </c>
      <c r="Y219">
        <v>3773660.1</v>
      </c>
      <c r="Z219">
        <v>1402.6</v>
      </c>
    </row>
    <row r="220" spans="20:26" x14ac:dyDescent="0.2">
      <c r="T220" t="s">
        <v>9</v>
      </c>
      <c r="U220">
        <v>34.089730684000003</v>
      </c>
      <c r="V220">
        <v>-106.874279802</v>
      </c>
      <c r="W220" t="s">
        <v>10</v>
      </c>
      <c r="X220">
        <v>327085</v>
      </c>
      <c r="Y220">
        <v>3773690.7</v>
      </c>
      <c r="Z220">
        <v>1402.5</v>
      </c>
    </row>
    <row r="221" spans="20:26" x14ac:dyDescent="0.2">
      <c r="T221" t="s">
        <v>9</v>
      </c>
      <c r="U221">
        <v>34.089945815999997</v>
      </c>
      <c r="V221">
        <v>-106.874220495</v>
      </c>
      <c r="W221" t="s">
        <v>10</v>
      </c>
      <c r="X221">
        <v>327090.90000000002</v>
      </c>
      <c r="Y221">
        <v>3773714.5</v>
      </c>
      <c r="Z221">
        <v>1402.5</v>
      </c>
    </row>
    <row r="222" spans="20:26" x14ac:dyDescent="0.2">
      <c r="T222" t="s">
        <v>9</v>
      </c>
      <c r="U222">
        <v>34.090052059999998</v>
      </c>
      <c r="V222">
        <v>-106.87435549999999</v>
      </c>
      <c r="W222" t="s">
        <v>10</v>
      </c>
      <c r="X222">
        <v>327078.59999999998</v>
      </c>
      <c r="Y222">
        <v>3773726.5</v>
      </c>
      <c r="Z222">
        <v>1402.4</v>
      </c>
    </row>
    <row r="223" spans="20:26" x14ac:dyDescent="0.2">
      <c r="T223" t="s">
        <v>9</v>
      </c>
      <c r="U223">
        <v>34.089945782000001</v>
      </c>
      <c r="V223">
        <v>-106.874505333</v>
      </c>
      <c r="W223" t="s">
        <v>10</v>
      </c>
      <c r="X223">
        <v>327064.59999999998</v>
      </c>
      <c r="Y223">
        <v>3773715</v>
      </c>
      <c r="Z223">
        <v>1402.4</v>
      </c>
    </row>
    <row r="224" spans="20:26" x14ac:dyDescent="0.2">
      <c r="T224" t="s">
        <v>9</v>
      </c>
      <c r="U224">
        <v>34.089893365000002</v>
      </c>
      <c r="V224">
        <v>-106.874628108</v>
      </c>
      <c r="W224" t="s">
        <v>10</v>
      </c>
      <c r="X224">
        <v>327053.2</v>
      </c>
      <c r="Y224">
        <v>3773709.4</v>
      </c>
      <c r="Z224">
        <v>1402.4</v>
      </c>
    </row>
    <row r="225" spans="20:26" x14ac:dyDescent="0.2">
      <c r="T225" t="s">
        <v>9</v>
      </c>
      <c r="U225">
        <v>34.089836849999998</v>
      </c>
      <c r="V225">
        <v>-106.87479428899999</v>
      </c>
      <c r="W225" t="s">
        <v>10</v>
      </c>
      <c r="X225">
        <v>327037.7</v>
      </c>
      <c r="Y225">
        <v>3773703.4</v>
      </c>
      <c r="Z225">
        <v>1402.5</v>
      </c>
    </row>
    <row r="226" spans="20:26" x14ac:dyDescent="0.2">
      <c r="T226" t="s">
        <v>9</v>
      </c>
      <c r="U226">
        <v>34.089837099</v>
      </c>
      <c r="V226">
        <v>-106.874936745</v>
      </c>
      <c r="W226" t="s">
        <v>10</v>
      </c>
      <c r="X226">
        <v>327024.59999999998</v>
      </c>
      <c r="Y226">
        <v>3773703.7</v>
      </c>
      <c r="Z226">
        <v>1402.5</v>
      </c>
    </row>
    <row r="227" spans="20:26" x14ac:dyDescent="0.2">
      <c r="T227" t="s">
        <v>9</v>
      </c>
      <c r="U227">
        <v>34.089788439000003</v>
      </c>
      <c r="V227">
        <v>-106.87515692700001</v>
      </c>
      <c r="W227" t="s">
        <v>10</v>
      </c>
      <c r="X227">
        <v>327004.2</v>
      </c>
      <c r="Y227">
        <v>3773698.6</v>
      </c>
      <c r="Z227">
        <v>1402.5</v>
      </c>
    </row>
    <row r="228" spans="20:26" x14ac:dyDescent="0.2">
      <c r="T228" t="s">
        <v>9</v>
      </c>
      <c r="U228">
        <v>34.089731766</v>
      </c>
      <c r="V228">
        <v>-106.87536965699999</v>
      </c>
      <c r="W228" t="s">
        <v>10</v>
      </c>
      <c r="X228">
        <v>326984.40000000002</v>
      </c>
      <c r="Y228">
        <v>3773692.7</v>
      </c>
      <c r="Z228">
        <v>1402.5</v>
      </c>
    </row>
    <row r="229" spans="20:26" x14ac:dyDescent="0.2">
      <c r="T229" t="s">
        <v>9</v>
      </c>
      <c r="U229">
        <v>34.089728788999999</v>
      </c>
      <c r="V229">
        <v>-106.87565094599999</v>
      </c>
      <c r="W229" t="s">
        <v>10</v>
      </c>
      <c r="X229">
        <v>326958.5</v>
      </c>
      <c r="Y229">
        <v>3773692.9</v>
      </c>
      <c r="Z229">
        <v>1402.5</v>
      </c>
    </row>
    <row r="230" spans="20:26" x14ac:dyDescent="0.2">
      <c r="T230" t="s">
        <v>9</v>
      </c>
      <c r="U230">
        <v>34.089730006000003</v>
      </c>
      <c r="V230">
        <v>-106.87584146499999</v>
      </c>
      <c r="W230" t="s">
        <v>10</v>
      </c>
      <c r="X230">
        <v>326940.90000000002</v>
      </c>
      <c r="Y230">
        <v>3773693.3</v>
      </c>
      <c r="Z230">
        <v>1402.6</v>
      </c>
    </row>
    <row r="231" spans="20:26" x14ac:dyDescent="0.2">
      <c r="T231" t="s">
        <v>9</v>
      </c>
      <c r="U231">
        <v>34.089675411000002</v>
      </c>
      <c r="V231">
        <v>-106.876007914</v>
      </c>
      <c r="W231" t="s">
        <v>10</v>
      </c>
      <c r="X231">
        <v>326925.40000000002</v>
      </c>
      <c r="Y231">
        <v>3773687.5</v>
      </c>
      <c r="Z231">
        <v>1402.7</v>
      </c>
    </row>
    <row r="232" spans="20:26" x14ac:dyDescent="0.2">
      <c r="T232" t="s">
        <v>9</v>
      </c>
      <c r="U232">
        <v>34.089674420000001</v>
      </c>
      <c r="V232">
        <v>-106.876196183</v>
      </c>
      <c r="W232" t="s">
        <v>10</v>
      </c>
      <c r="X232">
        <v>326908</v>
      </c>
      <c r="Y232">
        <v>3773687.7</v>
      </c>
      <c r="Z232">
        <v>1402.7</v>
      </c>
    </row>
    <row r="233" spans="20:26" x14ac:dyDescent="0.2">
      <c r="T233" t="s">
        <v>9</v>
      </c>
      <c r="U233">
        <v>34.089620904999997</v>
      </c>
      <c r="V233">
        <v>-106.876410441</v>
      </c>
      <c r="W233" t="s">
        <v>10</v>
      </c>
      <c r="X233">
        <v>326888.2</v>
      </c>
      <c r="Y233">
        <v>3773682.2</v>
      </c>
      <c r="Z233">
        <v>1402.8</v>
      </c>
    </row>
    <row r="234" spans="20:26" x14ac:dyDescent="0.2">
      <c r="T234" t="s">
        <v>9</v>
      </c>
      <c r="U234">
        <v>34.089620652000001</v>
      </c>
      <c r="V234">
        <v>-106.876599277</v>
      </c>
      <c r="W234" t="s">
        <v>10</v>
      </c>
      <c r="X234">
        <v>326870.7</v>
      </c>
      <c r="Y234">
        <v>3773682.5</v>
      </c>
      <c r="Z234">
        <v>1402.8</v>
      </c>
    </row>
    <row r="235" spans="20:26" x14ac:dyDescent="0.2">
      <c r="T235" t="s">
        <v>9</v>
      </c>
      <c r="U235">
        <v>34.089567150999997</v>
      </c>
      <c r="V235">
        <v>-106.87686025799999</v>
      </c>
      <c r="W235" t="s">
        <v>10</v>
      </c>
      <c r="X235">
        <v>326846.5</v>
      </c>
      <c r="Y235">
        <v>3773677</v>
      </c>
      <c r="Z235">
        <v>1402.8</v>
      </c>
    </row>
    <row r="236" spans="20:26" x14ac:dyDescent="0.2">
      <c r="T236" t="s">
        <v>9</v>
      </c>
      <c r="U236">
        <v>34.08956878</v>
      </c>
      <c r="V236">
        <v>-106.877145267</v>
      </c>
      <c r="W236" t="s">
        <v>10</v>
      </c>
      <c r="X236">
        <v>326820.2</v>
      </c>
      <c r="Y236">
        <v>3773677.6</v>
      </c>
      <c r="Z236">
        <v>1402.8</v>
      </c>
    </row>
    <row r="237" spans="20:26" x14ac:dyDescent="0.2">
      <c r="T237" t="s">
        <v>9</v>
      </c>
      <c r="U237">
        <v>34.089516529000001</v>
      </c>
      <c r="V237">
        <v>-106.87731243</v>
      </c>
      <c r="W237" t="s">
        <v>10</v>
      </c>
      <c r="X237">
        <v>326804.7</v>
      </c>
      <c r="Y237">
        <v>3773672.1</v>
      </c>
      <c r="Z237">
        <v>1402.8</v>
      </c>
    </row>
    <row r="238" spans="20:26" x14ac:dyDescent="0.2">
      <c r="T238" t="s">
        <v>9</v>
      </c>
      <c r="U238">
        <v>34.089516048999997</v>
      </c>
      <c r="V238">
        <v>-106.877500809</v>
      </c>
      <c r="W238" t="s">
        <v>10</v>
      </c>
      <c r="X238">
        <v>326787.3</v>
      </c>
      <c r="Y238">
        <v>3773672.4</v>
      </c>
      <c r="Z238">
        <v>1402.8</v>
      </c>
    </row>
    <row r="239" spans="20:26" x14ac:dyDescent="0.2">
      <c r="T239" t="s">
        <v>9</v>
      </c>
      <c r="U239">
        <v>34.089458763000003</v>
      </c>
      <c r="V239">
        <v>-106.877709651</v>
      </c>
      <c r="W239" t="s">
        <v>10</v>
      </c>
      <c r="X239">
        <v>326768</v>
      </c>
      <c r="Y239">
        <v>3773666.4</v>
      </c>
      <c r="Z239">
        <v>1402.9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ADF7-43BC-F04C-A6B2-FB8D1B6F2ECD}">
  <dimension ref="B1:AK240"/>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1.16406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2.33203125"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25" bestFit="1" customWidth="1"/>
    <col min="28" max="28" width="4.83203125" bestFit="1" customWidth="1"/>
    <col min="29" max="29" width="4.6640625" bestFit="1" customWidth="1"/>
    <col min="30" max="30" width="12.1640625" bestFit="1" customWidth="1"/>
    <col min="31" max="31" width="12.83203125" bestFit="1" customWidth="1"/>
    <col min="32" max="32" width="9.33203125" bestFit="1" customWidth="1"/>
    <col min="33" max="33" width="11.5" bestFit="1" customWidth="1"/>
    <col min="34" max="34" width="12.33203125" bestFit="1" customWidth="1"/>
    <col min="35" max="35" width="11" bestFit="1" customWidth="1"/>
    <col min="36" max="36" width="41" bestFit="1" customWidth="1"/>
    <col min="37" max="37" width="4.83203125" bestFit="1" customWidth="1"/>
  </cols>
  <sheetData>
    <row r="1" spans="2:37" x14ac:dyDescent="0.2">
      <c r="B1" t="s">
        <v>14</v>
      </c>
    </row>
    <row r="2" spans="2:37" x14ac:dyDescent="0.2">
      <c r="B2" t="s">
        <v>15</v>
      </c>
    </row>
    <row r="4" spans="2:37" x14ac:dyDescent="0.2">
      <c r="B4" t="s">
        <v>74</v>
      </c>
      <c r="K4" t="s">
        <v>76</v>
      </c>
      <c r="T4" t="s">
        <v>80</v>
      </c>
      <c r="AC4" t="s">
        <v>79</v>
      </c>
    </row>
    <row r="6" spans="2:37"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c r="AC6" t="s">
        <v>0</v>
      </c>
      <c r="AD6" t="s">
        <v>1</v>
      </c>
      <c r="AE6" t="s">
        <v>2</v>
      </c>
      <c r="AF6" t="s">
        <v>3</v>
      </c>
      <c r="AG6" t="s">
        <v>4</v>
      </c>
      <c r="AH6" t="s">
        <v>5</v>
      </c>
      <c r="AI6" t="s">
        <v>6</v>
      </c>
      <c r="AJ6" t="s">
        <v>7</v>
      </c>
      <c r="AK6" t="s">
        <v>8</v>
      </c>
    </row>
    <row r="7" spans="2:37" x14ac:dyDescent="0.2">
      <c r="B7" t="s">
        <v>9</v>
      </c>
      <c r="C7">
        <v>34.059406334000002</v>
      </c>
      <c r="D7">
        <v>-106.813591293</v>
      </c>
      <c r="E7" t="s">
        <v>10</v>
      </c>
      <c r="F7">
        <v>332625</v>
      </c>
      <c r="G7">
        <v>3770226.7</v>
      </c>
      <c r="H7">
        <v>1530.8</v>
      </c>
      <c r="I7" t="s">
        <v>75</v>
      </c>
      <c r="K7" t="s">
        <v>9</v>
      </c>
      <c r="L7">
        <v>34.057495611</v>
      </c>
      <c r="M7">
        <v>-106.836415875</v>
      </c>
      <c r="N7" t="s">
        <v>10</v>
      </c>
      <c r="O7">
        <v>330514.40000000002</v>
      </c>
      <c r="P7">
        <v>3770052.4</v>
      </c>
      <c r="Q7">
        <v>1478.1</v>
      </c>
      <c r="R7" t="s">
        <v>77</v>
      </c>
      <c r="T7" t="s">
        <v>9</v>
      </c>
      <c r="U7">
        <v>34.059384412</v>
      </c>
      <c r="V7">
        <v>-106.853775051</v>
      </c>
      <c r="W7" t="s">
        <v>10</v>
      </c>
      <c r="X7">
        <v>328915.90000000002</v>
      </c>
      <c r="Y7">
        <v>3770290.8</v>
      </c>
      <c r="Z7">
        <v>1450.1</v>
      </c>
      <c r="AA7" t="s">
        <v>78</v>
      </c>
      <c r="AC7" t="s">
        <v>9</v>
      </c>
      <c r="AD7">
        <v>34.060783774000001</v>
      </c>
      <c r="AE7">
        <v>-106.808883024</v>
      </c>
      <c r="AF7" t="s">
        <v>10</v>
      </c>
      <c r="AG7">
        <v>333062.2</v>
      </c>
      <c r="AH7">
        <v>3770371.8</v>
      </c>
      <c r="AI7">
        <v>1529.3</v>
      </c>
      <c r="AJ7" t="s">
        <v>79</v>
      </c>
    </row>
    <row r="8" spans="2:37" x14ac:dyDescent="0.2">
      <c r="B8" t="s">
        <v>9</v>
      </c>
      <c r="C8">
        <v>34.060492140000001</v>
      </c>
      <c r="D8">
        <v>-106.813083607</v>
      </c>
      <c r="E8" t="s">
        <v>10</v>
      </c>
      <c r="F8">
        <v>332673.90000000002</v>
      </c>
      <c r="G8">
        <v>3770346.3</v>
      </c>
      <c r="H8">
        <v>1530</v>
      </c>
      <c r="K8" t="s">
        <v>9</v>
      </c>
      <c r="L8">
        <v>34.056290087999997</v>
      </c>
      <c r="M8">
        <v>-106.835520027</v>
      </c>
      <c r="N8" t="s">
        <v>10</v>
      </c>
      <c r="O8">
        <v>330594.7</v>
      </c>
      <c r="P8">
        <v>3769917.2</v>
      </c>
      <c r="Q8">
        <v>1476.4</v>
      </c>
      <c r="T8" t="s">
        <v>9</v>
      </c>
      <c r="U8">
        <v>34.057408803999998</v>
      </c>
      <c r="V8">
        <v>-106.853484079</v>
      </c>
      <c r="W8" t="s">
        <v>10</v>
      </c>
      <c r="X8">
        <v>328938.8</v>
      </c>
      <c r="Y8">
        <v>3770071.2</v>
      </c>
      <c r="Z8">
        <v>1449</v>
      </c>
      <c r="AC8" t="s">
        <v>9</v>
      </c>
      <c r="AD8">
        <v>34.060798062000003</v>
      </c>
      <c r="AE8">
        <v>-106.80915816</v>
      </c>
      <c r="AF8" t="s">
        <v>10</v>
      </c>
      <c r="AG8">
        <v>333036.90000000002</v>
      </c>
      <c r="AH8">
        <v>3770373.8</v>
      </c>
      <c r="AI8">
        <v>1529.1</v>
      </c>
    </row>
    <row r="9" spans="2:37" x14ac:dyDescent="0.2">
      <c r="B9" t="s">
        <v>9</v>
      </c>
      <c r="C9">
        <v>34.061051667000001</v>
      </c>
      <c r="D9">
        <v>-106.81291577099999</v>
      </c>
      <c r="E9" t="s">
        <v>10</v>
      </c>
      <c r="F9">
        <v>332690.5</v>
      </c>
      <c r="G9">
        <v>3770408.1</v>
      </c>
      <c r="H9">
        <v>1534.9</v>
      </c>
      <c r="K9" t="s">
        <v>9</v>
      </c>
      <c r="L9">
        <v>34.055262458000001</v>
      </c>
      <c r="M9">
        <v>-106.83547566199999</v>
      </c>
      <c r="N9" t="s">
        <v>10</v>
      </c>
      <c r="O9">
        <v>330596.8</v>
      </c>
      <c r="P9">
        <v>3769803.2</v>
      </c>
      <c r="Q9">
        <v>1476.6</v>
      </c>
      <c r="T9" t="s">
        <v>9</v>
      </c>
      <c r="U9">
        <v>34.055524689999999</v>
      </c>
      <c r="V9">
        <v>-106.85333786699999</v>
      </c>
      <c r="W9" t="s">
        <v>10</v>
      </c>
      <c r="X9">
        <v>328948.5</v>
      </c>
      <c r="Y9">
        <v>3769862</v>
      </c>
      <c r="Z9">
        <v>1446.8</v>
      </c>
      <c r="AC9" t="s">
        <v>9</v>
      </c>
      <c r="AD9">
        <v>34.060731191000002</v>
      </c>
      <c r="AE9">
        <v>-106.809477616</v>
      </c>
      <c r="AF9" t="s">
        <v>10</v>
      </c>
      <c r="AG9">
        <v>333007.2</v>
      </c>
      <c r="AH9">
        <v>3770366.9</v>
      </c>
      <c r="AI9">
        <v>1531.2</v>
      </c>
    </row>
    <row r="10" spans="2:37" x14ac:dyDescent="0.2">
      <c r="B10" t="s">
        <v>9</v>
      </c>
      <c r="C10">
        <v>34.061229468000001</v>
      </c>
      <c r="D10">
        <v>-106.813716187</v>
      </c>
      <c r="E10" t="s">
        <v>10</v>
      </c>
      <c r="F10">
        <v>332617</v>
      </c>
      <c r="G10">
        <v>3770429.1</v>
      </c>
      <c r="H10">
        <v>1532.4</v>
      </c>
      <c r="K10" t="s">
        <v>9</v>
      </c>
      <c r="L10">
        <v>34.054765801999999</v>
      </c>
      <c r="M10">
        <v>-106.835990767</v>
      </c>
      <c r="N10" t="s">
        <v>10</v>
      </c>
      <c r="O10">
        <v>330548.2</v>
      </c>
      <c r="P10">
        <v>3769749</v>
      </c>
      <c r="Q10">
        <v>1476</v>
      </c>
      <c r="T10" t="s">
        <v>9</v>
      </c>
      <c r="U10">
        <v>34.054408955</v>
      </c>
      <c r="V10">
        <v>-106.853275591</v>
      </c>
      <c r="W10" t="s">
        <v>10</v>
      </c>
      <c r="X10">
        <v>328952</v>
      </c>
      <c r="Y10">
        <v>3769738.2</v>
      </c>
      <c r="Z10">
        <v>1440.9</v>
      </c>
      <c r="AC10" t="s">
        <v>9</v>
      </c>
      <c r="AD10">
        <v>34.060722013000003</v>
      </c>
      <c r="AE10">
        <v>-106.809717124</v>
      </c>
      <c r="AF10" t="s">
        <v>10</v>
      </c>
      <c r="AG10">
        <v>332985.09999999998</v>
      </c>
      <c r="AH10">
        <v>3770366.3</v>
      </c>
      <c r="AI10">
        <v>1531.5</v>
      </c>
    </row>
    <row r="11" spans="2:37" x14ac:dyDescent="0.2">
      <c r="B11" t="s">
        <v>9</v>
      </c>
      <c r="C11">
        <v>34.061615916000001</v>
      </c>
      <c r="D11">
        <v>-106.814435184</v>
      </c>
      <c r="E11" t="s">
        <v>10</v>
      </c>
      <c r="F11">
        <v>332551.40000000002</v>
      </c>
      <c r="G11">
        <v>3770473.1</v>
      </c>
      <c r="H11">
        <v>1527.8</v>
      </c>
      <c r="K11" t="s">
        <v>9</v>
      </c>
      <c r="L11">
        <v>34.051646572000003</v>
      </c>
      <c r="M11">
        <v>-106.833294897</v>
      </c>
      <c r="N11" t="s">
        <v>10</v>
      </c>
      <c r="O11">
        <v>330790.90000000002</v>
      </c>
      <c r="P11">
        <v>3769398.6</v>
      </c>
      <c r="Q11">
        <v>1473.8</v>
      </c>
      <c r="T11" t="s">
        <v>9</v>
      </c>
      <c r="U11">
        <v>34.053603316999997</v>
      </c>
      <c r="V11">
        <v>-106.854810525</v>
      </c>
      <c r="W11" t="s">
        <v>10</v>
      </c>
      <c r="X11">
        <v>328808.7</v>
      </c>
      <c r="Y11">
        <v>3769651.4</v>
      </c>
      <c r="Z11">
        <v>1440.9</v>
      </c>
      <c r="AC11" t="s">
        <v>9</v>
      </c>
      <c r="AD11">
        <v>34.060610234999999</v>
      </c>
      <c r="AE11">
        <v>-106.809988023</v>
      </c>
      <c r="AF11" t="s">
        <v>10</v>
      </c>
      <c r="AG11">
        <v>332959.90000000002</v>
      </c>
      <c r="AH11">
        <v>3770354.3</v>
      </c>
      <c r="AI11">
        <v>1527.5</v>
      </c>
    </row>
    <row r="12" spans="2:37" x14ac:dyDescent="0.2">
      <c r="B12" t="s">
        <v>9</v>
      </c>
      <c r="C12">
        <v>34.061441403000003</v>
      </c>
      <c r="D12">
        <v>-106.815112382</v>
      </c>
      <c r="E12" t="s">
        <v>10</v>
      </c>
      <c r="F12">
        <v>332488.59999999998</v>
      </c>
      <c r="G12">
        <v>3770454.9</v>
      </c>
      <c r="H12">
        <v>1524.8</v>
      </c>
      <c r="K12" t="s">
        <v>9</v>
      </c>
      <c r="L12">
        <v>34.049444278999999</v>
      </c>
      <c r="M12">
        <v>-106.830949097</v>
      </c>
      <c r="N12" t="s">
        <v>10</v>
      </c>
      <c r="O12">
        <v>331003</v>
      </c>
      <c r="P12">
        <v>3769150.5</v>
      </c>
      <c r="Q12">
        <v>1471.6</v>
      </c>
      <c r="T12" t="s">
        <v>9</v>
      </c>
      <c r="U12">
        <v>34.052765317000002</v>
      </c>
      <c r="V12">
        <v>-106.85608750999999</v>
      </c>
      <c r="W12" t="s">
        <v>10</v>
      </c>
      <c r="X12">
        <v>328689.09999999998</v>
      </c>
      <c r="Y12">
        <v>3769560.6</v>
      </c>
      <c r="Z12">
        <v>1437.9</v>
      </c>
      <c r="AC12" t="s">
        <v>9</v>
      </c>
      <c r="AD12">
        <v>34.060642444999999</v>
      </c>
      <c r="AE12">
        <v>-106.81018871000001</v>
      </c>
      <c r="AF12" t="s">
        <v>10</v>
      </c>
      <c r="AG12">
        <v>332941.40000000002</v>
      </c>
      <c r="AH12">
        <v>3770358.2</v>
      </c>
      <c r="AI12">
        <v>1524.1</v>
      </c>
    </row>
    <row r="13" spans="2:37" x14ac:dyDescent="0.2">
      <c r="B13" t="s">
        <v>9</v>
      </c>
      <c r="C13">
        <v>34.061263695999997</v>
      </c>
      <c r="D13">
        <v>-106.816000985</v>
      </c>
      <c r="E13" t="s">
        <v>10</v>
      </c>
      <c r="F13">
        <v>332406.2</v>
      </c>
      <c r="G13">
        <v>3770436.7</v>
      </c>
      <c r="H13">
        <v>1533.3</v>
      </c>
      <c r="K13" t="s">
        <v>9</v>
      </c>
      <c r="L13">
        <v>34.048015908000004</v>
      </c>
      <c r="M13">
        <v>-106.83104843700001</v>
      </c>
      <c r="N13" t="s">
        <v>10</v>
      </c>
      <c r="O13">
        <v>330991</v>
      </c>
      <c r="P13">
        <v>3768992.2</v>
      </c>
      <c r="Q13">
        <v>1468</v>
      </c>
      <c r="T13" t="s">
        <v>9</v>
      </c>
      <c r="U13">
        <v>34.053229649999999</v>
      </c>
      <c r="V13">
        <v>-106.856796104</v>
      </c>
      <c r="W13" t="s">
        <v>10</v>
      </c>
      <c r="X13">
        <v>328624.7</v>
      </c>
      <c r="Y13">
        <v>3769613.3</v>
      </c>
      <c r="Z13">
        <v>1441.1</v>
      </c>
      <c r="AC13" t="s">
        <v>9</v>
      </c>
      <c r="AD13">
        <v>34.060590456</v>
      </c>
      <c r="AE13">
        <v>-106.81032033</v>
      </c>
      <c r="AF13" t="s">
        <v>10</v>
      </c>
      <c r="AG13">
        <v>332929.2</v>
      </c>
      <c r="AH13">
        <v>3770352.7</v>
      </c>
      <c r="AI13">
        <v>1522.6</v>
      </c>
    </row>
    <row r="14" spans="2:37" x14ac:dyDescent="0.2">
      <c r="B14" t="s">
        <v>9</v>
      </c>
      <c r="C14">
        <v>34.060598182</v>
      </c>
      <c r="D14">
        <v>-106.816677775</v>
      </c>
      <c r="E14" t="s">
        <v>10</v>
      </c>
      <c r="F14">
        <v>332342.40000000002</v>
      </c>
      <c r="G14">
        <v>3770364</v>
      </c>
      <c r="H14">
        <v>1533</v>
      </c>
      <c r="K14" t="s">
        <v>9</v>
      </c>
      <c r="L14">
        <v>34.047222302999998</v>
      </c>
      <c r="M14">
        <v>-106.83329498400001</v>
      </c>
      <c r="N14" t="s">
        <v>10</v>
      </c>
      <c r="O14">
        <v>330782.09999999998</v>
      </c>
      <c r="P14">
        <v>3768907.9</v>
      </c>
      <c r="Q14">
        <v>1464.5</v>
      </c>
      <c r="T14" t="s">
        <v>9</v>
      </c>
      <c r="U14">
        <v>34.054344663999998</v>
      </c>
      <c r="V14">
        <v>-106.85615684299999</v>
      </c>
      <c r="W14" t="s">
        <v>10</v>
      </c>
      <c r="X14">
        <v>328685.90000000002</v>
      </c>
      <c r="Y14">
        <v>3769735.9</v>
      </c>
      <c r="Z14">
        <v>1441.4</v>
      </c>
      <c r="AC14" t="s">
        <v>9</v>
      </c>
      <c r="AD14">
        <v>34.060500812999997</v>
      </c>
      <c r="AE14">
        <v>-106.810716965</v>
      </c>
      <c r="AF14" t="s">
        <v>10</v>
      </c>
      <c r="AG14">
        <v>332892.40000000002</v>
      </c>
      <c r="AH14">
        <v>3770343.4</v>
      </c>
      <c r="AI14">
        <v>1522.9</v>
      </c>
    </row>
    <row r="15" spans="2:37" x14ac:dyDescent="0.2">
      <c r="B15" t="s">
        <v>9</v>
      </c>
      <c r="C15">
        <v>34.060037753000003</v>
      </c>
      <c r="D15">
        <v>-106.81714349400001</v>
      </c>
      <c r="E15" t="s">
        <v>10</v>
      </c>
      <c r="F15">
        <v>332298.3</v>
      </c>
      <c r="G15">
        <v>3770302.6</v>
      </c>
      <c r="H15">
        <v>1531.8</v>
      </c>
      <c r="K15" t="s">
        <v>9</v>
      </c>
      <c r="L15">
        <v>34.050568886999997</v>
      </c>
      <c r="M15">
        <v>-106.835766831</v>
      </c>
      <c r="N15" t="s">
        <v>10</v>
      </c>
      <c r="O15">
        <v>330560.5</v>
      </c>
      <c r="P15">
        <v>3769283.2</v>
      </c>
      <c r="Q15">
        <v>1467.6</v>
      </c>
      <c r="T15" t="s">
        <v>9</v>
      </c>
      <c r="U15">
        <v>34.054407028</v>
      </c>
      <c r="V15">
        <v>-106.856154915</v>
      </c>
      <c r="W15" t="s">
        <v>10</v>
      </c>
      <c r="X15">
        <v>328686.2</v>
      </c>
      <c r="Y15">
        <v>3769742.8</v>
      </c>
      <c r="Z15">
        <v>1441.5</v>
      </c>
      <c r="AC15" t="s">
        <v>9</v>
      </c>
      <c r="AD15">
        <v>34.060396267999998</v>
      </c>
      <c r="AE15">
        <v>-106.81106875499999</v>
      </c>
      <c r="AF15" t="s">
        <v>10</v>
      </c>
      <c r="AG15">
        <v>332859.7</v>
      </c>
      <c r="AH15">
        <v>3770332.4</v>
      </c>
      <c r="AI15">
        <v>1527.3</v>
      </c>
    </row>
    <row r="16" spans="2:37" x14ac:dyDescent="0.2">
      <c r="B16" t="s">
        <v>9</v>
      </c>
      <c r="C16">
        <v>34.059266995999998</v>
      </c>
      <c r="D16">
        <v>-106.817143714</v>
      </c>
      <c r="E16" t="s">
        <v>10</v>
      </c>
      <c r="F16">
        <v>332296.8</v>
      </c>
      <c r="G16">
        <v>3770217.1</v>
      </c>
      <c r="H16">
        <v>1531.6</v>
      </c>
      <c r="K16" t="s">
        <v>9</v>
      </c>
      <c r="L16">
        <v>34.052317492</v>
      </c>
      <c r="M16">
        <v>-106.838352535</v>
      </c>
      <c r="N16" t="s">
        <v>10</v>
      </c>
      <c r="O16">
        <v>330325.3</v>
      </c>
      <c r="P16">
        <v>3769481.4</v>
      </c>
      <c r="Q16">
        <v>1475.1</v>
      </c>
      <c r="T16" t="s">
        <v>9</v>
      </c>
      <c r="U16">
        <v>34.055086955999997</v>
      </c>
      <c r="V16">
        <v>-106.85731345000001</v>
      </c>
      <c r="W16" t="s">
        <v>10</v>
      </c>
      <c r="X16">
        <v>328580.59999999998</v>
      </c>
      <c r="Y16">
        <v>3769820.1</v>
      </c>
      <c r="Z16">
        <v>1441.2</v>
      </c>
      <c r="AC16" t="s">
        <v>9</v>
      </c>
      <c r="AD16">
        <v>34.060412202000002</v>
      </c>
      <c r="AE16">
        <v>-106.811284227</v>
      </c>
      <c r="AF16" t="s">
        <v>10</v>
      </c>
      <c r="AG16">
        <v>332839.90000000002</v>
      </c>
      <c r="AH16">
        <v>3770334.5</v>
      </c>
      <c r="AI16">
        <v>1530</v>
      </c>
    </row>
    <row r="17" spans="2:35" x14ac:dyDescent="0.2">
      <c r="B17" t="s">
        <v>9</v>
      </c>
      <c r="C17">
        <v>34.058601082999999</v>
      </c>
      <c r="D17">
        <v>-106.816594181</v>
      </c>
      <c r="E17" t="s">
        <v>10</v>
      </c>
      <c r="F17">
        <v>332346.2</v>
      </c>
      <c r="G17">
        <v>3770142.3</v>
      </c>
      <c r="H17">
        <v>1531.1</v>
      </c>
      <c r="K17" t="s">
        <v>9</v>
      </c>
      <c r="L17">
        <v>34.055816380000003</v>
      </c>
      <c r="M17">
        <v>-106.83951544999999</v>
      </c>
      <c r="N17" t="s">
        <v>10</v>
      </c>
      <c r="O17">
        <v>330225</v>
      </c>
      <c r="P17">
        <v>3769871.3</v>
      </c>
      <c r="Q17">
        <v>1468.2</v>
      </c>
      <c r="T17" t="s">
        <v>9</v>
      </c>
      <c r="U17">
        <v>34.055891052</v>
      </c>
      <c r="V17">
        <v>-106.857612141</v>
      </c>
      <c r="W17" t="s">
        <v>10</v>
      </c>
      <c r="X17">
        <v>328554.7</v>
      </c>
      <c r="Y17">
        <v>3769909.8</v>
      </c>
      <c r="Z17">
        <v>1442</v>
      </c>
      <c r="AC17" t="s">
        <v>9</v>
      </c>
      <c r="AD17">
        <v>34.060388918999998</v>
      </c>
      <c r="AE17">
        <v>-106.811561791</v>
      </c>
      <c r="AF17" t="s">
        <v>10</v>
      </c>
      <c r="AG17">
        <v>332814.2</v>
      </c>
      <c r="AH17">
        <v>3770332.4</v>
      </c>
      <c r="AI17">
        <v>1524.8</v>
      </c>
    </row>
    <row r="18" spans="2:35" x14ac:dyDescent="0.2">
      <c r="B18" t="s">
        <v>9</v>
      </c>
      <c r="C18">
        <v>34.058846158000001</v>
      </c>
      <c r="D18">
        <v>-106.815790511</v>
      </c>
      <c r="E18" t="s">
        <v>10</v>
      </c>
      <c r="F18">
        <v>332420.90000000002</v>
      </c>
      <c r="G18">
        <v>3770168.2</v>
      </c>
      <c r="H18">
        <v>1529.9</v>
      </c>
      <c r="K18" t="s">
        <v>9</v>
      </c>
      <c r="L18">
        <v>34.057202289999999</v>
      </c>
      <c r="M18">
        <v>-106.839853577</v>
      </c>
      <c r="N18" t="s">
        <v>10</v>
      </c>
      <c r="O18">
        <v>330196.5</v>
      </c>
      <c r="P18">
        <v>3770025.6</v>
      </c>
      <c r="Q18">
        <v>1477.7</v>
      </c>
      <c r="T18" t="s">
        <v>9</v>
      </c>
      <c r="U18">
        <v>34.056757609000002</v>
      </c>
      <c r="V18">
        <v>-106.85738277599999</v>
      </c>
      <c r="W18" t="s">
        <v>10</v>
      </c>
      <c r="X18">
        <v>328577.59999999998</v>
      </c>
      <c r="Y18">
        <v>3770005.5</v>
      </c>
      <c r="Z18">
        <v>1442.8</v>
      </c>
      <c r="AC18" t="s">
        <v>9</v>
      </c>
      <c r="AD18">
        <v>34.060369926</v>
      </c>
      <c r="AE18">
        <v>-106.811893125</v>
      </c>
      <c r="AF18" t="s">
        <v>10</v>
      </c>
      <c r="AG18">
        <v>332783.59999999998</v>
      </c>
      <c r="AH18">
        <v>3770330.8</v>
      </c>
      <c r="AI18">
        <v>1518.8</v>
      </c>
    </row>
    <row r="19" spans="2:35" x14ac:dyDescent="0.2">
      <c r="B19" t="s">
        <v>9</v>
      </c>
      <c r="C19">
        <v>34.059406662999997</v>
      </c>
      <c r="D19">
        <v>-106.814986835</v>
      </c>
      <c r="E19" t="s">
        <v>10</v>
      </c>
      <c r="F19">
        <v>332496.09999999998</v>
      </c>
      <c r="G19">
        <v>3770229</v>
      </c>
      <c r="H19">
        <v>1531.4</v>
      </c>
      <c r="K19" t="s">
        <v>9</v>
      </c>
      <c r="L19">
        <v>34.057816746</v>
      </c>
      <c r="M19">
        <v>-106.838508374</v>
      </c>
      <c r="N19" t="s">
        <v>10</v>
      </c>
      <c r="O19">
        <v>330321.90000000002</v>
      </c>
      <c r="P19">
        <v>3770091.5</v>
      </c>
      <c r="Q19">
        <v>1479.9</v>
      </c>
      <c r="T19" t="s">
        <v>9</v>
      </c>
      <c r="U19">
        <v>34.057623309</v>
      </c>
      <c r="V19">
        <v>-106.857309215</v>
      </c>
      <c r="W19" t="s">
        <v>10</v>
      </c>
      <c r="X19">
        <v>328586.09999999998</v>
      </c>
      <c r="Y19">
        <v>3770101.4</v>
      </c>
      <c r="Z19">
        <v>1443.7</v>
      </c>
      <c r="AC19" t="s">
        <v>9</v>
      </c>
      <c r="AD19">
        <v>34.060310934</v>
      </c>
      <c r="AE19">
        <v>-106.812202645</v>
      </c>
      <c r="AF19" t="s">
        <v>10</v>
      </c>
      <c r="AG19">
        <v>332754.90000000002</v>
      </c>
      <c r="AH19">
        <v>3770324.8</v>
      </c>
      <c r="AI19">
        <v>1516.8</v>
      </c>
    </row>
    <row r="20" spans="2:35" x14ac:dyDescent="0.2">
      <c r="B20" t="s">
        <v>9</v>
      </c>
      <c r="C20">
        <v>34.059476519</v>
      </c>
      <c r="D20">
        <v>-106.814141517</v>
      </c>
      <c r="E20" t="s">
        <v>10</v>
      </c>
      <c r="F20">
        <v>332574.3</v>
      </c>
      <c r="G20">
        <v>3770235.4</v>
      </c>
      <c r="H20">
        <v>1533.1</v>
      </c>
      <c r="K20" t="s">
        <v>9</v>
      </c>
      <c r="L20">
        <v>34.058062182999997</v>
      </c>
      <c r="M20">
        <v>-106.83732120000001</v>
      </c>
      <c r="N20" t="s">
        <v>10</v>
      </c>
      <c r="O20">
        <v>330432</v>
      </c>
      <c r="P20">
        <v>3770116.8</v>
      </c>
      <c r="Q20">
        <v>1480</v>
      </c>
      <c r="T20" t="s">
        <v>9</v>
      </c>
      <c r="U20">
        <v>34.058303481000003</v>
      </c>
      <c r="V20">
        <v>-106.85712203200001</v>
      </c>
      <c r="W20" t="s">
        <v>10</v>
      </c>
      <c r="X20">
        <v>328604.79999999999</v>
      </c>
      <c r="Y20">
        <v>3770176.5</v>
      </c>
      <c r="Z20">
        <v>1445</v>
      </c>
      <c r="AC20" t="s">
        <v>9</v>
      </c>
      <c r="AD20">
        <v>34.060285868999998</v>
      </c>
      <c r="AE20">
        <v>-106.81245459900001</v>
      </c>
      <c r="AF20" t="s">
        <v>10</v>
      </c>
      <c r="AG20">
        <v>332731.59999999998</v>
      </c>
      <c r="AH20">
        <v>3770322.4</v>
      </c>
      <c r="AI20">
        <v>1518.8</v>
      </c>
    </row>
    <row r="21" spans="2:35" x14ac:dyDescent="0.2">
      <c r="B21" t="s">
        <v>9</v>
      </c>
      <c r="C21">
        <v>34.059406334000002</v>
      </c>
      <c r="D21">
        <v>-106.813591293</v>
      </c>
      <c r="E21" t="s">
        <v>10</v>
      </c>
      <c r="F21">
        <v>332625</v>
      </c>
      <c r="G21">
        <v>3770226.7</v>
      </c>
      <c r="H21">
        <v>1530.8</v>
      </c>
      <c r="K21" t="s">
        <v>9</v>
      </c>
      <c r="L21">
        <v>34.057632228999999</v>
      </c>
      <c r="M21">
        <v>-106.836624931</v>
      </c>
      <c r="N21" t="s">
        <v>10</v>
      </c>
      <c r="O21">
        <v>330495.40000000002</v>
      </c>
      <c r="P21">
        <v>3770067.9</v>
      </c>
      <c r="Q21">
        <v>1478.3</v>
      </c>
      <c r="T21" t="s">
        <v>9</v>
      </c>
      <c r="U21">
        <v>34.059076156000003</v>
      </c>
      <c r="V21">
        <v>-106.857113552</v>
      </c>
      <c r="W21" t="s">
        <v>10</v>
      </c>
      <c r="X21">
        <v>328607.09999999998</v>
      </c>
      <c r="Y21">
        <v>3770262.2</v>
      </c>
      <c r="Z21">
        <v>1446.2</v>
      </c>
      <c r="AC21" t="s">
        <v>9</v>
      </c>
      <c r="AD21">
        <v>34.060185519000001</v>
      </c>
      <c r="AE21">
        <v>-106.81279933499999</v>
      </c>
      <c r="AF21" t="s">
        <v>10</v>
      </c>
      <c r="AG21">
        <v>332699.59999999998</v>
      </c>
      <c r="AH21">
        <v>3770311.8</v>
      </c>
      <c r="AI21">
        <v>1523.5</v>
      </c>
    </row>
    <row r="22" spans="2:35" x14ac:dyDescent="0.2">
      <c r="T22" t="s">
        <v>9</v>
      </c>
      <c r="U22">
        <v>34.059569928999998</v>
      </c>
      <c r="V22">
        <v>-106.85650464299999</v>
      </c>
      <c r="W22" t="s">
        <v>10</v>
      </c>
      <c r="X22">
        <v>328664.3</v>
      </c>
      <c r="Y22">
        <v>3770315.9</v>
      </c>
      <c r="Z22">
        <v>1448.8</v>
      </c>
      <c r="AC22" t="s">
        <v>9</v>
      </c>
      <c r="AD22">
        <v>34.060150057999998</v>
      </c>
      <c r="AE22">
        <v>-106.813059395</v>
      </c>
      <c r="AF22" t="s">
        <v>10</v>
      </c>
      <c r="AG22">
        <v>332675.5</v>
      </c>
      <c r="AH22">
        <v>3770308.3</v>
      </c>
      <c r="AI22">
        <v>1527.8</v>
      </c>
    </row>
    <row r="23" spans="2:35" x14ac:dyDescent="0.2">
      <c r="T23" t="s">
        <v>9</v>
      </c>
      <c r="U23">
        <v>34.059754531999999</v>
      </c>
      <c r="V23">
        <v>-106.855711739</v>
      </c>
      <c r="W23" t="s">
        <v>10</v>
      </c>
      <c r="X23">
        <v>328737.90000000002</v>
      </c>
      <c r="Y23">
        <v>3770335.1</v>
      </c>
      <c r="Z23">
        <v>1451.4</v>
      </c>
      <c r="AC23" t="s">
        <v>9</v>
      </c>
      <c r="AD23">
        <v>34.060078140999998</v>
      </c>
      <c r="AE23">
        <v>-106.813320984</v>
      </c>
      <c r="AF23" t="s">
        <v>10</v>
      </c>
      <c r="AG23">
        <v>332651.2</v>
      </c>
      <c r="AH23">
        <v>3770300.8</v>
      </c>
      <c r="AI23">
        <v>1532</v>
      </c>
    </row>
    <row r="24" spans="2:35" x14ac:dyDescent="0.2">
      <c r="T24" t="s">
        <v>9</v>
      </c>
      <c r="U24">
        <v>34.059754359999999</v>
      </c>
      <c r="V24">
        <v>-106.854889101</v>
      </c>
      <c r="W24" t="s">
        <v>10</v>
      </c>
      <c r="X24">
        <v>328813.8</v>
      </c>
      <c r="Y24">
        <v>3770333.7</v>
      </c>
      <c r="Z24">
        <v>1451.3</v>
      </c>
      <c r="AC24" t="s">
        <v>9</v>
      </c>
      <c r="AD24">
        <v>34.060008944000003</v>
      </c>
      <c r="AE24">
        <v>-106.813579809</v>
      </c>
      <c r="AF24" t="s">
        <v>10</v>
      </c>
      <c r="AG24">
        <v>332627.20000000001</v>
      </c>
      <c r="AH24">
        <v>3770293.5</v>
      </c>
      <c r="AI24">
        <v>1535.1</v>
      </c>
    </row>
    <row r="25" spans="2:35" x14ac:dyDescent="0.2">
      <c r="T25" t="s">
        <v>9</v>
      </c>
      <c r="U25">
        <v>34.059569416999999</v>
      </c>
      <c r="V25">
        <v>-106.85407124699999</v>
      </c>
      <c r="W25" t="s">
        <v>10</v>
      </c>
      <c r="X25">
        <v>328888.90000000002</v>
      </c>
      <c r="Y25">
        <v>3770311.8</v>
      </c>
      <c r="Z25">
        <v>1449.3</v>
      </c>
      <c r="AC25" t="s">
        <v>9</v>
      </c>
      <c r="AD25">
        <v>34.059937845999997</v>
      </c>
      <c r="AE25">
        <v>-106.813897001</v>
      </c>
      <c r="AF25" t="s">
        <v>10</v>
      </c>
      <c r="AG25">
        <v>332597.8</v>
      </c>
      <c r="AH25">
        <v>3770286.2</v>
      </c>
      <c r="AI25">
        <v>1536.7</v>
      </c>
    </row>
    <row r="26" spans="2:35" x14ac:dyDescent="0.2">
      <c r="AC26" t="s">
        <v>9</v>
      </c>
      <c r="AD26">
        <v>34.059872523000003</v>
      </c>
      <c r="AE26">
        <v>-106.81415174599999</v>
      </c>
      <c r="AF26" t="s">
        <v>10</v>
      </c>
      <c r="AG26">
        <v>332574.09999999998</v>
      </c>
      <c r="AH26">
        <v>3770279.3</v>
      </c>
      <c r="AI26">
        <v>1535.9</v>
      </c>
    </row>
    <row r="27" spans="2:35" x14ac:dyDescent="0.2">
      <c r="AC27" t="s">
        <v>9</v>
      </c>
      <c r="AD27">
        <v>34.059809604999998</v>
      </c>
      <c r="AE27">
        <v>-106.814404154</v>
      </c>
      <c r="AF27" t="s">
        <v>10</v>
      </c>
      <c r="AG27">
        <v>332550.7</v>
      </c>
      <c r="AH27">
        <v>3770272.8</v>
      </c>
      <c r="AI27">
        <v>1534.8</v>
      </c>
    </row>
    <row r="28" spans="2:35" x14ac:dyDescent="0.2">
      <c r="AC28" t="s">
        <v>9</v>
      </c>
      <c r="AD28">
        <v>34.059750180000002</v>
      </c>
      <c r="AE28">
        <v>-106.81476732599999</v>
      </c>
      <c r="AF28" t="s">
        <v>10</v>
      </c>
      <c r="AG28">
        <v>332517.09999999998</v>
      </c>
      <c r="AH28">
        <v>3770266.8</v>
      </c>
      <c r="AI28">
        <v>1533.6</v>
      </c>
    </row>
    <row r="29" spans="2:35" x14ac:dyDescent="0.2">
      <c r="AC29" t="s">
        <v>9</v>
      </c>
      <c r="AD29">
        <v>34.059752734999996</v>
      </c>
      <c r="AE29">
        <v>-106.814936299</v>
      </c>
      <c r="AF29" t="s">
        <v>10</v>
      </c>
      <c r="AG29">
        <v>332501.5</v>
      </c>
      <c r="AH29">
        <v>3770267.3</v>
      </c>
      <c r="AI29">
        <v>1533.3</v>
      </c>
    </row>
    <row r="30" spans="2:35" x14ac:dyDescent="0.2">
      <c r="AC30" t="s">
        <v>9</v>
      </c>
      <c r="AD30">
        <v>34.059693273000001</v>
      </c>
      <c r="AE30">
        <v>-106.81524204199999</v>
      </c>
      <c r="AF30" t="s">
        <v>10</v>
      </c>
      <c r="AG30">
        <v>332473.2</v>
      </c>
      <c r="AH30">
        <v>3770261.3</v>
      </c>
      <c r="AI30">
        <v>1533</v>
      </c>
    </row>
    <row r="31" spans="2:35" x14ac:dyDescent="0.2">
      <c r="AC31" t="s">
        <v>9</v>
      </c>
      <c r="AD31">
        <v>34.059695650000002</v>
      </c>
      <c r="AE31">
        <v>-106.81552494500001</v>
      </c>
      <c r="AF31" t="s">
        <v>10</v>
      </c>
      <c r="AG31">
        <v>332447</v>
      </c>
      <c r="AH31">
        <v>3770262</v>
      </c>
      <c r="AI31">
        <v>1533.1</v>
      </c>
    </row>
    <row r="32" spans="2:35" x14ac:dyDescent="0.2">
      <c r="AC32" t="s">
        <v>9</v>
      </c>
      <c r="AD32">
        <v>34.059636259999998</v>
      </c>
      <c r="AE32">
        <v>-106.81583009000001</v>
      </c>
      <c r="AF32" t="s">
        <v>10</v>
      </c>
      <c r="AG32">
        <v>332418.8</v>
      </c>
      <c r="AH32">
        <v>3770255.9</v>
      </c>
      <c r="AI32">
        <v>1533.1</v>
      </c>
    </row>
    <row r="33" spans="29:35" x14ac:dyDescent="0.2">
      <c r="AC33" t="s">
        <v>9</v>
      </c>
      <c r="AD33">
        <v>34.059639107000002</v>
      </c>
      <c r="AE33">
        <v>-106.816169409</v>
      </c>
      <c r="AF33" t="s">
        <v>10</v>
      </c>
      <c r="AG33">
        <v>332387.40000000002</v>
      </c>
      <c r="AH33">
        <v>3770256.8</v>
      </c>
      <c r="AI33">
        <v>1533</v>
      </c>
    </row>
    <row r="34" spans="29:35" x14ac:dyDescent="0.2">
      <c r="AC34" t="s">
        <v>9</v>
      </c>
      <c r="AD34">
        <v>34.059642050000001</v>
      </c>
      <c r="AE34">
        <v>-106.816508712</v>
      </c>
      <c r="AF34" t="s">
        <v>10</v>
      </c>
      <c r="AG34">
        <v>332356.09999999998</v>
      </c>
      <c r="AH34">
        <v>3770257.6</v>
      </c>
      <c r="AI34">
        <v>1532.6</v>
      </c>
    </row>
    <row r="35" spans="29:35" x14ac:dyDescent="0.2">
      <c r="AC35" t="s">
        <v>9</v>
      </c>
      <c r="AD35">
        <v>34.059582347999999</v>
      </c>
      <c r="AE35">
        <v>-106.81675640900001</v>
      </c>
      <c r="AF35" t="s">
        <v>10</v>
      </c>
      <c r="AG35">
        <v>332333.2</v>
      </c>
      <c r="AH35">
        <v>3770251.4</v>
      </c>
      <c r="AI35">
        <v>1532.3</v>
      </c>
    </row>
    <row r="36" spans="29:35" x14ac:dyDescent="0.2">
      <c r="AC36" t="s">
        <v>9</v>
      </c>
      <c r="AD36">
        <v>34.059585368</v>
      </c>
      <c r="AE36">
        <v>-106.817095467</v>
      </c>
      <c r="AF36" t="s">
        <v>10</v>
      </c>
      <c r="AG36">
        <v>332301.90000000002</v>
      </c>
      <c r="AH36">
        <v>3770252.3</v>
      </c>
      <c r="AI36">
        <v>1531.9</v>
      </c>
    </row>
    <row r="37" spans="29:35" x14ac:dyDescent="0.2">
      <c r="AC37" t="s">
        <v>9</v>
      </c>
      <c r="AD37">
        <v>34.059526732000002</v>
      </c>
      <c r="AE37">
        <v>-106.81739870299999</v>
      </c>
      <c r="AF37" t="s">
        <v>10</v>
      </c>
      <c r="AG37">
        <v>332273.8</v>
      </c>
      <c r="AH37">
        <v>3770246.3</v>
      </c>
      <c r="AI37">
        <v>1531.2</v>
      </c>
    </row>
    <row r="38" spans="29:35" x14ac:dyDescent="0.2">
      <c r="AC38" t="s">
        <v>9</v>
      </c>
      <c r="AD38">
        <v>34.059531772</v>
      </c>
      <c r="AE38">
        <v>-106.81762234</v>
      </c>
      <c r="AF38" t="s">
        <v>10</v>
      </c>
      <c r="AG38">
        <v>332253.09999999998</v>
      </c>
      <c r="AH38">
        <v>3770247.2</v>
      </c>
      <c r="AI38">
        <v>1530.7</v>
      </c>
    </row>
    <row r="39" spans="29:35" x14ac:dyDescent="0.2">
      <c r="AC39" t="s">
        <v>9</v>
      </c>
      <c r="AD39">
        <v>34.059482019000001</v>
      </c>
      <c r="AE39">
        <v>-106.817918483</v>
      </c>
      <c r="AF39" t="s">
        <v>10</v>
      </c>
      <c r="AG39">
        <v>332225.7</v>
      </c>
      <c r="AH39">
        <v>3770242.2</v>
      </c>
      <c r="AI39">
        <v>1528.9</v>
      </c>
    </row>
    <row r="40" spans="29:35" x14ac:dyDescent="0.2">
      <c r="AC40" t="s">
        <v>9</v>
      </c>
      <c r="AD40">
        <v>34.059504984999997</v>
      </c>
      <c r="AE40">
        <v>-106.818185742</v>
      </c>
      <c r="AF40" t="s">
        <v>10</v>
      </c>
      <c r="AG40">
        <v>332201.09999999998</v>
      </c>
      <c r="AH40">
        <v>3770245.2</v>
      </c>
      <c r="AI40">
        <v>1526.6</v>
      </c>
    </row>
    <row r="41" spans="29:35" x14ac:dyDescent="0.2">
      <c r="AC41" t="s">
        <v>9</v>
      </c>
      <c r="AD41">
        <v>34.059494229999999</v>
      </c>
      <c r="AE41">
        <v>-106.818421157</v>
      </c>
      <c r="AF41" t="s">
        <v>10</v>
      </c>
      <c r="AG41">
        <v>332179.3</v>
      </c>
      <c r="AH41">
        <v>3770244.4</v>
      </c>
      <c r="AI41">
        <v>1525.6</v>
      </c>
    </row>
    <row r="42" spans="29:35" x14ac:dyDescent="0.2">
      <c r="AC42" t="s">
        <v>9</v>
      </c>
      <c r="AD42">
        <v>34.05942391</v>
      </c>
      <c r="AE42">
        <v>-106.818731899</v>
      </c>
      <c r="AF42" t="s">
        <v>10</v>
      </c>
      <c r="AG42">
        <v>332150.5</v>
      </c>
      <c r="AH42">
        <v>3770237.1</v>
      </c>
      <c r="AI42">
        <v>1525.2</v>
      </c>
    </row>
    <row r="43" spans="29:35" x14ac:dyDescent="0.2">
      <c r="AC43" t="s">
        <v>9</v>
      </c>
      <c r="AD43">
        <v>34.059370860000001</v>
      </c>
      <c r="AE43">
        <v>-106.81891611499999</v>
      </c>
      <c r="AF43" t="s">
        <v>10</v>
      </c>
      <c r="AG43">
        <v>332133.40000000002</v>
      </c>
      <c r="AH43">
        <v>3770231.5</v>
      </c>
      <c r="AI43">
        <v>1525.1</v>
      </c>
    </row>
    <row r="44" spans="29:35" x14ac:dyDescent="0.2">
      <c r="AC44" t="s">
        <v>9</v>
      </c>
      <c r="AD44">
        <v>34.059325993000002</v>
      </c>
      <c r="AE44">
        <v>-106.819207831</v>
      </c>
      <c r="AF44" t="s">
        <v>10</v>
      </c>
      <c r="AG44">
        <v>332106.40000000002</v>
      </c>
      <c r="AH44">
        <v>3770227</v>
      </c>
      <c r="AI44">
        <v>1524.8</v>
      </c>
    </row>
    <row r="45" spans="29:35" x14ac:dyDescent="0.2">
      <c r="AC45" t="s">
        <v>9</v>
      </c>
      <c r="AD45">
        <v>34.059207849000003</v>
      </c>
      <c r="AE45">
        <v>-106.819413936</v>
      </c>
      <c r="AF45" t="s">
        <v>10</v>
      </c>
      <c r="AG45">
        <v>332087.09999999998</v>
      </c>
      <c r="AH45">
        <v>3770214.3</v>
      </c>
      <c r="AI45">
        <v>1524.4</v>
      </c>
    </row>
    <row r="46" spans="29:35" x14ac:dyDescent="0.2">
      <c r="AC46" t="s">
        <v>9</v>
      </c>
      <c r="AD46">
        <v>34.059101532</v>
      </c>
      <c r="AE46">
        <v>-106.81983778199999</v>
      </c>
      <c r="AF46" t="s">
        <v>10</v>
      </c>
      <c r="AG46">
        <v>332047.8</v>
      </c>
      <c r="AH46">
        <v>3770203.2</v>
      </c>
      <c r="AI46">
        <v>1522.6</v>
      </c>
    </row>
    <row r="47" spans="29:35" x14ac:dyDescent="0.2">
      <c r="AC47" t="s">
        <v>9</v>
      </c>
      <c r="AD47">
        <v>34.059053806999998</v>
      </c>
      <c r="AE47">
        <v>-106.820130527</v>
      </c>
      <c r="AF47" t="s">
        <v>10</v>
      </c>
      <c r="AG47">
        <v>332020.7</v>
      </c>
      <c r="AH47">
        <v>3770198.4</v>
      </c>
      <c r="AI47">
        <v>1519.4</v>
      </c>
    </row>
    <row r="48" spans="29:35" x14ac:dyDescent="0.2">
      <c r="AC48" t="s">
        <v>9</v>
      </c>
      <c r="AD48">
        <v>34.059016597000003</v>
      </c>
      <c r="AE48">
        <v>-106.820415896</v>
      </c>
      <c r="AF48" t="s">
        <v>10</v>
      </c>
      <c r="AG48">
        <v>331994.3</v>
      </c>
      <c r="AH48">
        <v>3770194.7</v>
      </c>
      <c r="AI48">
        <v>1517.4</v>
      </c>
    </row>
    <row r="49" spans="29:35" x14ac:dyDescent="0.2">
      <c r="AC49" t="s">
        <v>9</v>
      </c>
      <c r="AD49">
        <v>34.058968944999997</v>
      </c>
      <c r="AE49">
        <v>-106.820651732</v>
      </c>
      <c r="AF49" t="s">
        <v>10</v>
      </c>
      <c r="AG49">
        <v>331972.40000000002</v>
      </c>
      <c r="AH49">
        <v>3770189.8</v>
      </c>
      <c r="AI49">
        <v>1516</v>
      </c>
    </row>
    <row r="50" spans="29:35" x14ac:dyDescent="0.2">
      <c r="AC50" t="s">
        <v>9</v>
      </c>
      <c r="AD50">
        <v>34.058902781</v>
      </c>
      <c r="AE50">
        <v>-106.821012931</v>
      </c>
      <c r="AF50" t="s">
        <v>10</v>
      </c>
      <c r="AG50">
        <v>331938.90000000002</v>
      </c>
      <c r="AH50">
        <v>3770183.1</v>
      </c>
      <c r="AI50">
        <v>1513.2</v>
      </c>
    </row>
    <row r="51" spans="29:35" x14ac:dyDescent="0.2">
      <c r="AC51" t="s">
        <v>9</v>
      </c>
      <c r="AD51">
        <v>34.058778603999997</v>
      </c>
      <c r="AE51">
        <v>-106.821276829</v>
      </c>
      <c r="AF51" t="s">
        <v>10</v>
      </c>
      <c r="AG51">
        <v>331914.3</v>
      </c>
      <c r="AH51">
        <v>3770169.7</v>
      </c>
      <c r="AI51">
        <v>1512.3</v>
      </c>
    </row>
    <row r="52" spans="29:35" x14ac:dyDescent="0.2">
      <c r="AC52" t="s">
        <v>9</v>
      </c>
      <c r="AD52">
        <v>34.058711950000003</v>
      </c>
      <c r="AE52">
        <v>-106.821580764</v>
      </c>
      <c r="AF52" t="s">
        <v>10</v>
      </c>
      <c r="AG52">
        <v>331886.09999999998</v>
      </c>
      <c r="AH52">
        <v>3770162.8</v>
      </c>
      <c r="AI52">
        <v>1513.3</v>
      </c>
    </row>
    <row r="53" spans="29:35" x14ac:dyDescent="0.2">
      <c r="AC53" t="s">
        <v>9</v>
      </c>
      <c r="AD53">
        <v>34.058657287999999</v>
      </c>
      <c r="AE53">
        <v>-106.821876371</v>
      </c>
      <c r="AF53" t="s">
        <v>10</v>
      </c>
      <c r="AG53">
        <v>331858.8</v>
      </c>
      <c r="AH53">
        <v>3770157.2</v>
      </c>
      <c r="AI53">
        <v>1513.9</v>
      </c>
    </row>
    <row r="54" spans="29:35" x14ac:dyDescent="0.2">
      <c r="AC54" t="s">
        <v>9</v>
      </c>
      <c r="AD54">
        <v>34.058556213999999</v>
      </c>
      <c r="AE54">
        <v>-106.822179947</v>
      </c>
      <c r="AF54" t="s">
        <v>10</v>
      </c>
      <c r="AG54">
        <v>331830.5</v>
      </c>
      <c r="AH54">
        <v>3770146.5</v>
      </c>
      <c r="AI54">
        <v>1512.3</v>
      </c>
    </row>
    <row r="55" spans="29:35" x14ac:dyDescent="0.2">
      <c r="AC55" t="s">
        <v>9</v>
      </c>
      <c r="AD55">
        <v>34.058506981000001</v>
      </c>
      <c r="AE55">
        <v>-106.82241515600001</v>
      </c>
      <c r="AF55" t="s">
        <v>10</v>
      </c>
      <c r="AG55">
        <v>331808.7</v>
      </c>
      <c r="AH55">
        <v>3770141.5</v>
      </c>
      <c r="AI55">
        <v>1511.2</v>
      </c>
    </row>
    <row r="56" spans="29:35" x14ac:dyDescent="0.2">
      <c r="AC56" t="s">
        <v>9</v>
      </c>
      <c r="AD56">
        <v>34.058446901000003</v>
      </c>
      <c r="AE56">
        <v>-106.822657022</v>
      </c>
      <c r="AF56" t="s">
        <v>10</v>
      </c>
      <c r="AG56">
        <v>331786.3</v>
      </c>
      <c r="AH56">
        <v>3770135.2</v>
      </c>
      <c r="AI56">
        <v>1511.1</v>
      </c>
    </row>
    <row r="57" spans="29:35" x14ac:dyDescent="0.2">
      <c r="AC57" t="s">
        <v>9</v>
      </c>
      <c r="AD57">
        <v>34.058370482999997</v>
      </c>
      <c r="AE57">
        <v>-106.822965057</v>
      </c>
      <c r="AF57" t="s">
        <v>10</v>
      </c>
      <c r="AG57">
        <v>331757.7</v>
      </c>
      <c r="AH57">
        <v>3770127.2</v>
      </c>
      <c r="AI57">
        <v>1513.8</v>
      </c>
    </row>
    <row r="58" spans="29:35" x14ac:dyDescent="0.2">
      <c r="AC58" t="s">
        <v>9</v>
      </c>
      <c r="AD58">
        <v>34.058298231999999</v>
      </c>
      <c r="AE58">
        <v>-106.823213786</v>
      </c>
      <c r="AF58" t="s">
        <v>10</v>
      </c>
      <c r="AG58">
        <v>331734.59999999998</v>
      </c>
      <c r="AH58">
        <v>3770119.6</v>
      </c>
      <c r="AI58">
        <v>1514.7</v>
      </c>
    </row>
    <row r="59" spans="29:35" x14ac:dyDescent="0.2">
      <c r="AC59" t="s">
        <v>9</v>
      </c>
      <c r="AD59">
        <v>34.058232996000001</v>
      </c>
      <c r="AE59">
        <v>-106.82351379000001</v>
      </c>
      <c r="AF59" t="s">
        <v>10</v>
      </c>
      <c r="AG59">
        <v>331706.8</v>
      </c>
      <c r="AH59">
        <v>3770112.9</v>
      </c>
      <c r="AI59">
        <v>1513.4</v>
      </c>
    </row>
    <row r="60" spans="29:35" x14ac:dyDescent="0.2">
      <c r="AC60" t="s">
        <v>9</v>
      </c>
      <c r="AD60">
        <v>34.058223990000002</v>
      </c>
      <c r="AE60">
        <v>-106.823743463</v>
      </c>
      <c r="AF60" t="s">
        <v>10</v>
      </c>
      <c r="AG60">
        <v>331685.59999999998</v>
      </c>
      <c r="AH60">
        <v>3770112.3</v>
      </c>
      <c r="AI60">
        <v>1514.6</v>
      </c>
    </row>
    <row r="61" spans="29:35" x14ac:dyDescent="0.2">
      <c r="AC61" t="s">
        <v>9</v>
      </c>
      <c r="AD61">
        <v>34.058217237000001</v>
      </c>
      <c r="AE61">
        <v>-106.82391563900001</v>
      </c>
      <c r="AF61" t="s">
        <v>10</v>
      </c>
      <c r="AG61">
        <v>331669.7</v>
      </c>
      <c r="AH61">
        <v>3770111.8</v>
      </c>
      <c r="AI61">
        <v>1515.3</v>
      </c>
    </row>
    <row r="62" spans="29:35" x14ac:dyDescent="0.2">
      <c r="AC62" t="s">
        <v>9</v>
      </c>
      <c r="AD62">
        <v>34.058238350000003</v>
      </c>
      <c r="AE62">
        <v>-106.824239217</v>
      </c>
      <c r="AF62" t="s">
        <v>10</v>
      </c>
      <c r="AG62">
        <v>331639.8</v>
      </c>
      <c r="AH62">
        <v>3770114.7</v>
      </c>
      <c r="AI62">
        <v>1514.7</v>
      </c>
    </row>
    <row r="63" spans="29:35" x14ac:dyDescent="0.2">
      <c r="AC63" t="s">
        <v>9</v>
      </c>
      <c r="AD63">
        <v>34.058194614999998</v>
      </c>
      <c r="AE63">
        <v>-106.824469479</v>
      </c>
      <c r="AF63" t="s">
        <v>10</v>
      </c>
      <c r="AG63">
        <v>331618.5</v>
      </c>
      <c r="AH63">
        <v>3770110.2</v>
      </c>
      <c r="AI63">
        <v>1512.5</v>
      </c>
    </row>
    <row r="64" spans="29:35" x14ac:dyDescent="0.2">
      <c r="AC64" t="s">
        <v>9</v>
      </c>
      <c r="AD64">
        <v>34.058213647999999</v>
      </c>
      <c r="AE64">
        <v>-106.82473862099999</v>
      </c>
      <c r="AF64" t="s">
        <v>10</v>
      </c>
      <c r="AG64">
        <v>331593.7</v>
      </c>
      <c r="AH64">
        <v>3770112.8</v>
      </c>
      <c r="AI64">
        <v>1508.2</v>
      </c>
    </row>
    <row r="65" spans="29:35" x14ac:dyDescent="0.2">
      <c r="AC65" t="s">
        <v>9</v>
      </c>
      <c r="AD65">
        <v>34.058226384000001</v>
      </c>
      <c r="AE65">
        <v>-106.82495561499999</v>
      </c>
      <c r="AF65" t="s">
        <v>10</v>
      </c>
      <c r="AG65">
        <v>331573.7</v>
      </c>
      <c r="AH65">
        <v>3770114.5</v>
      </c>
      <c r="AI65">
        <v>1505.6</v>
      </c>
    </row>
    <row r="66" spans="29:35" x14ac:dyDescent="0.2">
      <c r="AC66" t="s">
        <v>9</v>
      </c>
      <c r="AD66">
        <v>34.058238348000003</v>
      </c>
      <c r="AE66">
        <v>-106.825173166</v>
      </c>
      <c r="AF66" t="s">
        <v>10</v>
      </c>
      <c r="AG66">
        <v>331553.59999999998</v>
      </c>
      <c r="AH66">
        <v>3770116.2</v>
      </c>
      <c r="AI66">
        <v>1504.5</v>
      </c>
    </row>
    <row r="67" spans="29:35" x14ac:dyDescent="0.2">
      <c r="AC67" t="s">
        <v>9</v>
      </c>
      <c r="AD67">
        <v>34.058253315000002</v>
      </c>
      <c r="AE67">
        <v>-106.825445308</v>
      </c>
      <c r="AF67" t="s">
        <v>10</v>
      </c>
      <c r="AG67">
        <v>331528.5</v>
      </c>
      <c r="AH67">
        <v>3770118.3</v>
      </c>
      <c r="AI67">
        <v>1503.7</v>
      </c>
    </row>
    <row r="68" spans="29:35" x14ac:dyDescent="0.2">
      <c r="AC68" t="s">
        <v>9</v>
      </c>
      <c r="AD68">
        <v>34.058199735000002</v>
      </c>
      <c r="AE68">
        <v>-106.82573698500001</v>
      </c>
      <c r="AF68" t="s">
        <v>10</v>
      </c>
      <c r="AG68">
        <v>331501.5</v>
      </c>
      <c r="AH68">
        <v>3770112.9</v>
      </c>
      <c r="AI68">
        <v>1503.4</v>
      </c>
    </row>
    <row r="69" spans="29:35" x14ac:dyDescent="0.2">
      <c r="AC69" t="s">
        <v>9</v>
      </c>
      <c r="AD69">
        <v>34.058186974000002</v>
      </c>
      <c r="AE69">
        <v>-106.825968347</v>
      </c>
      <c r="AF69" t="s">
        <v>10</v>
      </c>
      <c r="AG69">
        <v>331480.09999999998</v>
      </c>
      <c r="AH69">
        <v>3770111.8</v>
      </c>
      <c r="AI69">
        <v>1504.4</v>
      </c>
    </row>
    <row r="70" spans="29:35" x14ac:dyDescent="0.2">
      <c r="AC70" t="s">
        <v>9</v>
      </c>
      <c r="AD70">
        <v>34.058171037000001</v>
      </c>
      <c r="AE70">
        <v>-106.82625731100001</v>
      </c>
      <c r="AF70" t="s">
        <v>10</v>
      </c>
      <c r="AG70">
        <v>331453.40000000002</v>
      </c>
      <c r="AH70">
        <v>3770110.5</v>
      </c>
      <c r="AI70">
        <v>1506.4</v>
      </c>
    </row>
    <row r="71" spans="29:35" x14ac:dyDescent="0.2">
      <c r="AC71" t="s">
        <v>9</v>
      </c>
      <c r="AD71">
        <v>34.058164976</v>
      </c>
      <c r="AE71">
        <v>-106.826652864</v>
      </c>
      <c r="AF71" t="s">
        <v>10</v>
      </c>
      <c r="AG71">
        <v>331416.90000000002</v>
      </c>
      <c r="AH71">
        <v>3770110.5</v>
      </c>
      <c r="AI71">
        <v>1506</v>
      </c>
    </row>
    <row r="72" spans="29:35" x14ac:dyDescent="0.2">
      <c r="AC72" t="s">
        <v>9</v>
      </c>
      <c r="AD72">
        <v>34.058112117999997</v>
      </c>
      <c r="AE72">
        <v>-106.826831134</v>
      </c>
      <c r="AF72" t="s">
        <v>10</v>
      </c>
      <c r="AG72">
        <v>331400.3</v>
      </c>
      <c r="AH72">
        <v>3770104.9</v>
      </c>
      <c r="AI72">
        <v>1504</v>
      </c>
    </row>
    <row r="73" spans="29:35" x14ac:dyDescent="0.2">
      <c r="AC73" t="s">
        <v>9</v>
      </c>
      <c r="AD73">
        <v>34.058114985000003</v>
      </c>
      <c r="AE73">
        <v>-106.82710973099999</v>
      </c>
      <c r="AF73" t="s">
        <v>10</v>
      </c>
      <c r="AG73">
        <v>331374.59999999998</v>
      </c>
      <c r="AH73">
        <v>3770105.7</v>
      </c>
      <c r="AI73">
        <v>1502.6</v>
      </c>
    </row>
    <row r="74" spans="29:35" x14ac:dyDescent="0.2">
      <c r="AC74" t="s">
        <v>9</v>
      </c>
      <c r="AD74">
        <v>34.058118567000001</v>
      </c>
      <c r="AE74">
        <v>-106.827331962</v>
      </c>
      <c r="AF74" t="s">
        <v>10</v>
      </c>
      <c r="AG74">
        <v>331354.09999999998</v>
      </c>
      <c r="AH74">
        <v>3770106.5</v>
      </c>
      <c r="AI74">
        <v>1502.5</v>
      </c>
    </row>
    <row r="75" spans="29:35" x14ac:dyDescent="0.2">
      <c r="AC75" t="s">
        <v>9</v>
      </c>
      <c r="AD75">
        <v>34.058127923999997</v>
      </c>
      <c r="AE75">
        <v>-106.827607372</v>
      </c>
      <c r="AF75" t="s">
        <v>10</v>
      </c>
      <c r="AG75">
        <v>331328.7</v>
      </c>
      <c r="AH75">
        <v>3770108</v>
      </c>
      <c r="AI75">
        <v>1501.5</v>
      </c>
    </row>
    <row r="76" spans="29:35" x14ac:dyDescent="0.2">
      <c r="AC76" t="s">
        <v>9</v>
      </c>
      <c r="AD76">
        <v>34.058085800000001</v>
      </c>
      <c r="AE76">
        <v>-106.827947837</v>
      </c>
      <c r="AF76" t="s">
        <v>10</v>
      </c>
      <c r="AG76">
        <v>331297.2</v>
      </c>
      <c r="AH76">
        <v>3770103.9</v>
      </c>
      <c r="AI76">
        <v>1498.8</v>
      </c>
    </row>
    <row r="77" spans="29:35" x14ac:dyDescent="0.2">
      <c r="AC77" t="s">
        <v>9</v>
      </c>
      <c r="AD77">
        <v>34.058099618999996</v>
      </c>
      <c r="AE77">
        <v>-106.828277293</v>
      </c>
      <c r="AF77" t="s">
        <v>10</v>
      </c>
      <c r="AG77">
        <v>331266.8</v>
      </c>
      <c r="AH77">
        <v>3770105.9</v>
      </c>
      <c r="AI77">
        <v>1497.3</v>
      </c>
    </row>
    <row r="78" spans="29:35" x14ac:dyDescent="0.2">
      <c r="AC78" t="s">
        <v>9</v>
      </c>
      <c r="AD78">
        <v>34.058056633</v>
      </c>
      <c r="AE78">
        <v>-106.828562026</v>
      </c>
      <c r="AF78" t="s">
        <v>10</v>
      </c>
      <c r="AG78">
        <v>331240.5</v>
      </c>
      <c r="AH78">
        <v>3770101.6</v>
      </c>
      <c r="AI78">
        <v>1495.6</v>
      </c>
    </row>
    <row r="79" spans="29:35" x14ac:dyDescent="0.2">
      <c r="AC79" t="s">
        <v>9</v>
      </c>
      <c r="AD79">
        <v>34.058075045000002</v>
      </c>
      <c r="AE79">
        <v>-106.82900173100001</v>
      </c>
      <c r="AF79" t="s">
        <v>10</v>
      </c>
      <c r="AG79">
        <v>331199.90000000002</v>
      </c>
      <c r="AH79">
        <v>3770104.4</v>
      </c>
      <c r="AI79">
        <v>1494.9</v>
      </c>
    </row>
    <row r="80" spans="29:35" x14ac:dyDescent="0.2">
      <c r="AC80" t="s">
        <v>9</v>
      </c>
      <c r="AD80">
        <v>34.058033547999997</v>
      </c>
      <c r="AE80">
        <v>-106.829397743</v>
      </c>
      <c r="AF80" t="s">
        <v>10</v>
      </c>
      <c r="AG80">
        <v>331163.3</v>
      </c>
      <c r="AH80">
        <v>3770100.5</v>
      </c>
      <c r="AI80">
        <v>1493.6</v>
      </c>
    </row>
    <row r="81" spans="29:35" x14ac:dyDescent="0.2">
      <c r="AC81" t="s">
        <v>9</v>
      </c>
      <c r="AD81">
        <v>34.058039835000002</v>
      </c>
      <c r="AE81">
        <v>-106.82978728099999</v>
      </c>
      <c r="AF81" t="s">
        <v>10</v>
      </c>
      <c r="AG81">
        <v>331127.3</v>
      </c>
      <c r="AH81">
        <v>3770101.8</v>
      </c>
      <c r="AI81">
        <v>1492.8</v>
      </c>
    </row>
    <row r="82" spans="29:35" x14ac:dyDescent="0.2">
      <c r="AC82" t="s">
        <v>9</v>
      </c>
      <c r="AD82">
        <v>34.057984947999998</v>
      </c>
      <c r="AE82">
        <v>-106.830076807</v>
      </c>
      <c r="AF82" t="s">
        <v>10</v>
      </c>
      <c r="AG82">
        <v>331100.5</v>
      </c>
      <c r="AH82">
        <v>3770096.2</v>
      </c>
      <c r="AI82">
        <v>1492.6</v>
      </c>
    </row>
    <row r="83" spans="29:35" x14ac:dyDescent="0.2">
      <c r="AC83" t="s">
        <v>9</v>
      </c>
      <c r="AD83">
        <v>34.057926121000001</v>
      </c>
      <c r="AE83">
        <v>-106.8303677</v>
      </c>
      <c r="AF83" t="s">
        <v>10</v>
      </c>
      <c r="AG83">
        <v>331073.5</v>
      </c>
      <c r="AH83">
        <v>3770090.2</v>
      </c>
      <c r="AI83">
        <v>1492.2</v>
      </c>
    </row>
    <row r="84" spans="29:35" x14ac:dyDescent="0.2">
      <c r="AC84" t="s">
        <v>9</v>
      </c>
      <c r="AD84">
        <v>34.057918958999998</v>
      </c>
      <c r="AE84">
        <v>-106.83065059</v>
      </c>
      <c r="AF84" t="s">
        <v>10</v>
      </c>
      <c r="AG84">
        <v>331047.40000000002</v>
      </c>
      <c r="AH84">
        <v>3770089.8</v>
      </c>
      <c r="AI84">
        <v>1492</v>
      </c>
    </row>
    <row r="85" spans="29:35" x14ac:dyDescent="0.2">
      <c r="AC85" t="s">
        <v>9</v>
      </c>
      <c r="AD85">
        <v>34.057931144000001</v>
      </c>
      <c r="AE85">
        <v>-106.831093353</v>
      </c>
      <c r="AF85" t="s">
        <v>10</v>
      </c>
      <c r="AG85">
        <v>331006.59999999998</v>
      </c>
      <c r="AH85">
        <v>3770091.9</v>
      </c>
      <c r="AI85">
        <v>1491.2</v>
      </c>
    </row>
    <row r="86" spans="29:35" x14ac:dyDescent="0.2">
      <c r="AC86" t="s">
        <v>9</v>
      </c>
      <c r="AD86">
        <v>34.057883781999998</v>
      </c>
      <c r="AE86">
        <v>-106.83137882600001</v>
      </c>
      <c r="AF86" t="s">
        <v>10</v>
      </c>
      <c r="AG86">
        <v>330980.09999999998</v>
      </c>
      <c r="AH86">
        <v>3770087.1</v>
      </c>
      <c r="AI86">
        <v>1489.8</v>
      </c>
    </row>
    <row r="87" spans="29:35" x14ac:dyDescent="0.2">
      <c r="AC87" t="s">
        <v>9</v>
      </c>
      <c r="AD87">
        <v>34.057890954000001</v>
      </c>
      <c r="AE87">
        <v>-106.83176782699999</v>
      </c>
      <c r="AF87" t="s">
        <v>10</v>
      </c>
      <c r="AG87">
        <v>330944.2</v>
      </c>
      <c r="AH87">
        <v>3770088.6</v>
      </c>
      <c r="AI87">
        <v>1488.1</v>
      </c>
    </row>
    <row r="88" spans="29:35" x14ac:dyDescent="0.2">
      <c r="AC88" t="s">
        <v>9</v>
      </c>
      <c r="AD88">
        <v>34.057902732999999</v>
      </c>
      <c r="AE88">
        <v>-106.83204319799999</v>
      </c>
      <c r="AF88" t="s">
        <v>10</v>
      </c>
      <c r="AG88">
        <v>330918.8</v>
      </c>
      <c r="AH88">
        <v>3770090.3</v>
      </c>
      <c r="AI88">
        <v>1487.2</v>
      </c>
    </row>
    <row r="89" spans="29:35" x14ac:dyDescent="0.2">
      <c r="AC89" t="s">
        <v>9</v>
      </c>
      <c r="AD89">
        <v>34.057853440000002</v>
      </c>
      <c r="AE89">
        <v>-106.832273093</v>
      </c>
      <c r="AF89" t="s">
        <v>10</v>
      </c>
      <c r="AG89">
        <v>330897.5</v>
      </c>
      <c r="AH89">
        <v>3770085.2</v>
      </c>
      <c r="AI89">
        <v>1486.5</v>
      </c>
    </row>
    <row r="90" spans="29:35" x14ac:dyDescent="0.2">
      <c r="AC90" t="s">
        <v>9</v>
      </c>
      <c r="AD90">
        <v>34.057849574000002</v>
      </c>
      <c r="AE90">
        <v>-106.832498376</v>
      </c>
      <c r="AF90" t="s">
        <v>10</v>
      </c>
      <c r="AG90">
        <v>330876.7</v>
      </c>
      <c r="AH90">
        <v>3770085.2</v>
      </c>
      <c r="AI90">
        <v>1485.9</v>
      </c>
    </row>
    <row r="91" spans="29:35" x14ac:dyDescent="0.2">
      <c r="AC91" t="s">
        <v>9</v>
      </c>
      <c r="AD91">
        <v>34.057853020000003</v>
      </c>
      <c r="AE91">
        <v>-106.83294484300001</v>
      </c>
      <c r="AF91" t="s">
        <v>10</v>
      </c>
      <c r="AG91">
        <v>330835.5</v>
      </c>
      <c r="AH91">
        <v>3770086.3</v>
      </c>
      <c r="AI91">
        <v>1485.3</v>
      </c>
    </row>
    <row r="92" spans="29:35" x14ac:dyDescent="0.2">
      <c r="AC92" t="s">
        <v>9</v>
      </c>
      <c r="AD92">
        <v>34.057799553999999</v>
      </c>
      <c r="AE92">
        <v>-106.833175657</v>
      </c>
      <c r="AF92" t="s">
        <v>10</v>
      </c>
      <c r="AG92">
        <v>330814.09999999998</v>
      </c>
      <c r="AH92">
        <v>3770080.8</v>
      </c>
      <c r="AI92">
        <v>1484.8</v>
      </c>
    </row>
    <row r="93" spans="29:35" x14ac:dyDescent="0.2">
      <c r="AC93" t="s">
        <v>9</v>
      </c>
      <c r="AD93">
        <v>34.057802535999997</v>
      </c>
      <c r="AE93">
        <v>-106.83339838099999</v>
      </c>
      <c r="AF93" t="s">
        <v>10</v>
      </c>
      <c r="AG93">
        <v>330793.5</v>
      </c>
      <c r="AH93">
        <v>3770081.5</v>
      </c>
      <c r="AI93">
        <v>1485</v>
      </c>
    </row>
    <row r="94" spans="29:35" x14ac:dyDescent="0.2">
      <c r="AC94" t="s">
        <v>9</v>
      </c>
      <c r="AD94">
        <v>34.057798902000002</v>
      </c>
      <c r="AE94">
        <v>-106.833623352</v>
      </c>
      <c r="AF94" t="s">
        <v>10</v>
      </c>
      <c r="AG94">
        <v>330772.8</v>
      </c>
      <c r="AH94">
        <v>3770081.4</v>
      </c>
      <c r="AI94">
        <v>1485.1</v>
      </c>
    </row>
    <row r="95" spans="29:35" x14ac:dyDescent="0.2">
      <c r="AC95" t="s">
        <v>9</v>
      </c>
      <c r="AD95">
        <v>34.057751525999997</v>
      </c>
      <c r="AE95">
        <v>-106.834075308</v>
      </c>
      <c r="AF95" t="s">
        <v>10</v>
      </c>
      <c r="AG95">
        <v>330731</v>
      </c>
      <c r="AH95">
        <v>3770076.9</v>
      </c>
      <c r="AI95">
        <v>1484.7</v>
      </c>
    </row>
    <row r="96" spans="29:35" x14ac:dyDescent="0.2">
      <c r="AC96" t="s">
        <v>9</v>
      </c>
      <c r="AD96">
        <v>34.057756617000003</v>
      </c>
      <c r="AE96">
        <v>-106.83452101899999</v>
      </c>
      <c r="AF96" t="s">
        <v>10</v>
      </c>
      <c r="AG96">
        <v>330689.8</v>
      </c>
      <c r="AH96">
        <v>3770078.2</v>
      </c>
      <c r="AI96">
        <v>1484.1</v>
      </c>
    </row>
    <row r="97" spans="29:35" x14ac:dyDescent="0.2">
      <c r="AC97" t="s">
        <v>9</v>
      </c>
      <c r="AD97">
        <v>34.057702169000002</v>
      </c>
      <c r="AE97">
        <v>-106.834751063</v>
      </c>
      <c r="AF97" t="s">
        <v>10</v>
      </c>
      <c r="AG97">
        <v>330668.5</v>
      </c>
      <c r="AH97">
        <v>3770072.6</v>
      </c>
      <c r="AI97">
        <v>1483.2</v>
      </c>
    </row>
    <row r="98" spans="29:35" x14ac:dyDescent="0.2">
      <c r="AC98" t="s">
        <v>9</v>
      </c>
      <c r="AD98">
        <v>34.057703027000002</v>
      </c>
      <c r="AE98">
        <v>-106.835030256</v>
      </c>
      <c r="AF98" t="s">
        <v>10</v>
      </c>
      <c r="AG98">
        <v>330642.7</v>
      </c>
      <c r="AH98">
        <v>3770073.1</v>
      </c>
      <c r="AI98">
        <v>1482.5</v>
      </c>
    </row>
    <row r="99" spans="29:35" x14ac:dyDescent="0.2">
      <c r="AC99" t="s">
        <v>9</v>
      </c>
      <c r="AD99">
        <v>34.057653320999997</v>
      </c>
      <c r="AE99">
        <v>-106.835426054</v>
      </c>
      <c r="AF99" t="s">
        <v>10</v>
      </c>
      <c r="AG99">
        <v>330606.09999999998</v>
      </c>
      <c r="AH99">
        <v>3770068.3</v>
      </c>
      <c r="AI99">
        <v>1481.2</v>
      </c>
    </row>
    <row r="100" spans="29:35" x14ac:dyDescent="0.2">
      <c r="AC100" t="s">
        <v>9</v>
      </c>
      <c r="AD100">
        <v>34.057606512</v>
      </c>
      <c r="AE100">
        <v>-106.835764904</v>
      </c>
      <c r="AF100" t="s">
        <v>10</v>
      </c>
      <c r="AG100">
        <v>330574.7</v>
      </c>
      <c r="AH100">
        <v>3770063.6</v>
      </c>
      <c r="AI100">
        <v>1480</v>
      </c>
    </row>
    <row r="101" spans="29:35" x14ac:dyDescent="0.2">
      <c r="AC101" t="s">
        <v>9</v>
      </c>
      <c r="AD101">
        <v>34.057614809999997</v>
      </c>
      <c r="AE101">
        <v>-106.835986021</v>
      </c>
      <c r="AF101" t="s">
        <v>10</v>
      </c>
      <c r="AG101">
        <v>330554.3</v>
      </c>
      <c r="AH101">
        <v>3770064.9</v>
      </c>
      <c r="AI101">
        <v>1479.4</v>
      </c>
    </row>
    <row r="102" spans="29:35" x14ac:dyDescent="0.2">
      <c r="AC102" t="s">
        <v>9</v>
      </c>
      <c r="AD102">
        <v>34.057568162000003</v>
      </c>
      <c r="AE102">
        <v>-106.836324569</v>
      </c>
      <c r="AF102" t="s">
        <v>10</v>
      </c>
      <c r="AG102">
        <v>330523</v>
      </c>
      <c r="AH102">
        <v>3770060.3</v>
      </c>
      <c r="AI102">
        <v>1478.5</v>
      </c>
    </row>
    <row r="103" spans="29:35" x14ac:dyDescent="0.2">
      <c r="AC103" t="s">
        <v>9</v>
      </c>
      <c r="AD103">
        <v>34.057514642999998</v>
      </c>
      <c r="AE103">
        <v>-106.83660878000001</v>
      </c>
      <c r="AF103" t="s">
        <v>10</v>
      </c>
      <c r="AG103">
        <v>330496.59999999998</v>
      </c>
      <c r="AH103">
        <v>3770054.9</v>
      </c>
      <c r="AI103">
        <v>1477.8</v>
      </c>
    </row>
    <row r="104" spans="29:35" x14ac:dyDescent="0.2">
      <c r="AC104" t="s">
        <v>9</v>
      </c>
      <c r="AD104">
        <v>34.05751686</v>
      </c>
      <c r="AE104">
        <v>-106.836887229</v>
      </c>
      <c r="AF104" t="s">
        <v>10</v>
      </c>
      <c r="AG104">
        <v>330470.90000000002</v>
      </c>
      <c r="AH104">
        <v>3770055.6</v>
      </c>
      <c r="AI104">
        <v>1477.5</v>
      </c>
    </row>
    <row r="105" spans="29:35" x14ac:dyDescent="0.2">
      <c r="AC105" t="s">
        <v>9</v>
      </c>
      <c r="AD105">
        <v>34.057461265999997</v>
      </c>
      <c r="AE105">
        <v>-106.837171462</v>
      </c>
      <c r="AF105" t="s">
        <v>10</v>
      </c>
      <c r="AG105">
        <v>330444.59999999998</v>
      </c>
      <c r="AH105">
        <v>3770049.9</v>
      </c>
      <c r="AI105">
        <v>1477.2</v>
      </c>
    </row>
    <row r="106" spans="29:35" x14ac:dyDescent="0.2">
      <c r="AC106" t="s">
        <v>9</v>
      </c>
      <c r="AD106">
        <v>34.057405037000002</v>
      </c>
      <c r="AE106">
        <v>-106.837511213</v>
      </c>
      <c r="AF106" t="s">
        <v>10</v>
      </c>
      <c r="AG106">
        <v>330413.09999999998</v>
      </c>
      <c r="AH106">
        <v>3770044.2</v>
      </c>
      <c r="AI106">
        <v>1477.1</v>
      </c>
    </row>
    <row r="107" spans="29:35" x14ac:dyDescent="0.2">
      <c r="AC107" t="s">
        <v>9</v>
      </c>
      <c r="AD107">
        <v>34.057404757999997</v>
      </c>
      <c r="AE107">
        <v>-106.837678455</v>
      </c>
      <c r="AF107" t="s">
        <v>10</v>
      </c>
      <c r="AG107">
        <v>330397.7</v>
      </c>
      <c r="AH107">
        <v>3770044.4</v>
      </c>
      <c r="AI107">
        <v>1477.2</v>
      </c>
    </row>
    <row r="108" spans="29:35" x14ac:dyDescent="0.2">
      <c r="AC108" t="s">
        <v>9</v>
      </c>
      <c r="AD108">
        <v>34.057346717000001</v>
      </c>
      <c r="AE108">
        <v>-106.83807372699999</v>
      </c>
      <c r="AF108" t="s">
        <v>10</v>
      </c>
      <c r="AG108">
        <v>330361.09999999998</v>
      </c>
      <c r="AH108">
        <v>3770038.7</v>
      </c>
      <c r="AI108">
        <v>1477.2</v>
      </c>
    </row>
    <row r="109" spans="29:35" x14ac:dyDescent="0.2">
      <c r="AC109" t="s">
        <v>9</v>
      </c>
      <c r="AD109">
        <v>34.057286673999997</v>
      </c>
      <c r="AE109">
        <v>-106.838635775</v>
      </c>
      <c r="AF109" t="s">
        <v>10</v>
      </c>
      <c r="AG109">
        <v>330309.09999999998</v>
      </c>
      <c r="AH109">
        <v>3770032.9</v>
      </c>
      <c r="AI109">
        <v>1477.2</v>
      </c>
    </row>
    <row r="110" spans="29:35" x14ac:dyDescent="0.2">
      <c r="AC110" t="s">
        <v>9</v>
      </c>
      <c r="AD110">
        <v>34.057285176000001</v>
      </c>
      <c r="AE110">
        <v>-106.838802989</v>
      </c>
      <c r="AF110" t="s">
        <v>10</v>
      </c>
      <c r="AG110">
        <v>330293.7</v>
      </c>
      <c r="AH110">
        <v>3770033</v>
      </c>
      <c r="AI110">
        <v>1477.3</v>
      </c>
    </row>
    <row r="111" spans="29:35" x14ac:dyDescent="0.2">
      <c r="AC111" t="s">
        <v>9</v>
      </c>
      <c r="AD111">
        <v>34.057226088999997</v>
      </c>
      <c r="AE111">
        <v>-106.83903026500001</v>
      </c>
      <c r="AF111" t="s">
        <v>10</v>
      </c>
      <c r="AG111">
        <v>330272.59999999998</v>
      </c>
      <c r="AH111">
        <v>3770026.9</v>
      </c>
      <c r="AI111">
        <v>1477</v>
      </c>
    </row>
    <row r="112" spans="29:35" x14ac:dyDescent="0.2">
      <c r="AC112" t="s">
        <v>9</v>
      </c>
      <c r="AD112">
        <v>34.057224093000002</v>
      </c>
      <c r="AE112">
        <v>-106.839253015</v>
      </c>
      <c r="AF112" t="s">
        <v>10</v>
      </c>
      <c r="AG112">
        <v>330252</v>
      </c>
      <c r="AH112">
        <v>3770027</v>
      </c>
      <c r="AI112">
        <v>1477</v>
      </c>
    </row>
    <row r="113" spans="29:35" x14ac:dyDescent="0.2">
      <c r="AC113" t="s">
        <v>9</v>
      </c>
      <c r="AD113">
        <v>34.057217950999998</v>
      </c>
      <c r="AE113">
        <v>-106.83964319899999</v>
      </c>
      <c r="AF113" t="s">
        <v>10</v>
      </c>
      <c r="AG113">
        <v>330216</v>
      </c>
      <c r="AH113">
        <v>3770027</v>
      </c>
      <c r="AI113">
        <v>1477.3</v>
      </c>
    </row>
    <row r="114" spans="29:35" x14ac:dyDescent="0.2">
      <c r="AC114" t="s">
        <v>9</v>
      </c>
      <c r="AD114">
        <v>34.057152037000002</v>
      </c>
      <c r="AE114">
        <v>-106.84003731999999</v>
      </c>
      <c r="AF114" t="s">
        <v>10</v>
      </c>
      <c r="AG114">
        <v>330179.5</v>
      </c>
      <c r="AH114">
        <v>3770020.3</v>
      </c>
      <c r="AI114">
        <v>1478</v>
      </c>
    </row>
    <row r="115" spans="29:35" x14ac:dyDescent="0.2">
      <c r="AC115" t="s">
        <v>9</v>
      </c>
      <c r="AD115">
        <v>34.057140076000003</v>
      </c>
      <c r="AE115">
        <v>-106.840427749</v>
      </c>
      <c r="AF115" t="s">
        <v>10</v>
      </c>
      <c r="AG115">
        <v>330143.40000000002</v>
      </c>
      <c r="AH115">
        <v>3770019.6</v>
      </c>
      <c r="AI115">
        <v>1480</v>
      </c>
    </row>
    <row r="116" spans="29:35" x14ac:dyDescent="0.2">
      <c r="AC116" t="s">
        <v>9</v>
      </c>
      <c r="AD116">
        <v>34.057074329000002</v>
      </c>
      <c r="AE116">
        <v>-106.84070968899999</v>
      </c>
      <c r="AF116" t="s">
        <v>10</v>
      </c>
      <c r="AG116">
        <v>330117.2</v>
      </c>
      <c r="AH116">
        <v>3770012.8</v>
      </c>
      <c r="AI116">
        <v>1481.3</v>
      </c>
    </row>
    <row r="117" spans="29:35" x14ac:dyDescent="0.2">
      <c r="AC117" t="s">
        <v>9</v>
      </c>
      <c r="AD117">
        <v>34.057053703999998</v>
      </c>
      <c r="AE117">
        <v>-106.841045014</v>
      </c>
      <c r="AF117" t="s">
        <v>10</v>
      </c>
      <c r="AG117">
        <v>330086.2</v>
      </c>
      <c r="AH117">
        <v>3770011.1</v>
      </c>
      <c r="AI117">
        <v>1482.5</v>
      </c>
    </row>
    <row r="118" spans="29:35" x14ac:dyDescent="0.2">
      <c r="AC118" t="s">
        <v>9</v>
      </c>
      <c r="AD118">
        <v>34.057056426999999</v>
      </c>
      <c r="AE118">
        <v>-106.84126640700001</v>
      </c>
      <c r="AF118" t="s">
        <v>10</v>
      </c>
      <c r="AG118">
        <v>330065.8</v>
      </c>
      <c r="AH118">
        <v>3770011.8</v>
      </c>
      <c r="AI118">
        <v>1482.5</v>
      </c>
    </row>
    <row r="119" spans="29:35" x14ac:dyDescent="0.2">
      <c r="AC119" t="s">
        <v>9</v>
      </c>
      <c r="AD119">
        <v>34.057082499000003</v>
      </c>
      <c r="AE119">
        <v>-106.84159615999999</v>
      </c>
      <c r="AF119" t="s">
        <v>10</v>
      </c>
      <c r="AG119">
        <v>330035.40000000002</v>
      </c>
      <c r="AH119">
        <v>3770015.2</v>
      </c>
      <c r="AI119">
        <v>1479.6</v>
      </c>
    </row>
    <row r="120" spans="29:35" x14ac:dyDescent="0.2">
      <c r="AC120" t="s">
        <v>9</v>
      </c>
      <c r="AD120">
        <v>34.057104365999997</v>
      </c>
      <c r="AE120">
        <v>-106.841926837</v>
      </c>
      <c r="AF120" t="s">
        <v>10</v>
      </c>
      <c r="AG120">
        <v>330005</v>
      </c>
      <c r="AH120">
        <v>3770018.2</v>
      </c>
      <c r="AI120">
        <v>1475.8</v>
      </c>
    </row>
    <row r="121" spans="29:35" x14ac:dyDescent="0.2">
      <c r="AC121" t="s">
        <v>9</v>
      </c>
      <c r="AD121">
        <v>34.057061490999999</v>
      </c>
      <c r="AE121">
        <v>-106.842205271</v>
      </c>
      <c r="AF121" t="s">
        <v>10</v>
      </c>
      <c r="AG121">
        <v>329979.2</v>
      </c>
      <c r="AH121">
        <v>3770013.9</v>
      </c>
      <c r="AI121">
        <v>1473.2</v>
      </c>
    </row>
    <row r="122" spans="29:35" x14ac:dyDescent="0.2">
      <c r="AC122" t="s">
        <v>9</v>
      </c>
      <c r="AD122">
        <v>34.057082477999998</v>
      </c>
      <c r="AE122">
        <v>-106.84259205399999</v>
      </c>
      <c r="AF122" t="s">
        <v>10</v>
      </c>
      <c r="AG122">
        <v>329943.5</v>
      </c>
      <c r="AH122">
        <v>3770016.9</v>
      </c>
      <c r="AI122">
        <v>1470.2</v>
      </c>
    </row>
    <row r="123" spans="29:35" x14ac:dyDescent="0.2">
      <c r="AC123" t="s">
        <v>9</v>
      </c>
      <c r="AD123">
        <v>34.057093244000001</v>
      </c>
      <c r="AE123">
        <v>-106.842868923</v>
      </c>
      <c r="AF123" t="s">
        <v>10</v>
      </c>
      <c r="AG123">
        <v>329918</v>
      </c>
      <c r="AH123">
        <v>3770018.5</v>
      </c>
      <c r="AI123">
        <v>1469.2</v>
      </c>
    </row>
    <row r="124" spans="29:35" x14ac:dyDescent="0.2">
      <c r="AC124" t="s">
        <v>9</v>
      </c>
      <c r="AD124">
        <v>34.057044011000002</v>
      </c>
      <c r="AE124">
        <v>-106.84320317700001</v>
      </c>
      <c r="AF124" t="s">
        <v>10</v>
      </c>
      <c r="AG124">
        <v>329887</v>
      </c>
      <c r="AH124">
        <v>3770013.6</v>
      </c>
      <c r="AI124">
        <v>1468.5</v>
      </c>
    </row>
    <row r="125" spans="29:35" x14ac:dyDescent="0.2">
      <c r="AC125" t="s">
        <v>9</v>
      </c>
      <c r="AD125">
        <v>34.057050111000002</v>
      </c>
      <c r="AE125">
        <v>-106.84359148999999</v>
      </c>
      <c r="AF125" t="s">
        <v>10</v>
      </c>
      <c r="AG125">
        <v>329851.2</v>
      </c>
      <c r="AH125">
        <v>3770014.9</v>
      </c>
      <c r="AI125">
        <v>1467.5</v>
      </c>
    </row>
    <row r="126" spans="29:35" x14ac:dyDescent="0.2">
      <c r="AC126" t="s">
        <v>9</v>
      </c>
      <c r="AD126">
        <v>34.057055402000003</v>
      </c>
      <c r="AE126">
        <v>-106.843868895</v>
      </c>
      <c r="AF126" t="s">
        <v>10</v>
      </c>
      <c r="AG126">
        <v>329825.59999999998</v>
      </c>
      <c r="AH126">
        <v>3770016</v>
      </c>
      <c r="AI126">
        <v>1466.7</v>
      </c>
    </row>
    <row r="127" spans="29:35" x14ac:dyDescent="0.2">
      <c r="AC127" t="s">
        <v>9</v>
      </c>
      <c r="AD127">
        <v>34.057059981999998</v>
      </c>
      <c r="AE127">
        <v>-106.844090877</v>
      </c>
      <c r="AF127" t="s">
        <v>10</v>
      </c>
      <c r="AG127">
        <v>329805.09999999998</v>
      </c>
      <c r="AH127">
        <v>3770016.9</v>
      </c>
      <c r="AI127">
        <v>1466</v>
      </c>
    </row>
    <row r="128" spans="29:35" x14ac:dyDescent="0.2">
      <c r="AC128" t="s">
        <v>9</v>
      </c>
      <c r="AD128">
        <v>34.057060876000001</v>
      </c>
      <c r="AE128">
        <v>-106.844313034</v>
      </c>
      <c r="AF128" t="s">
        <v>10</v>
      </c>
      <c r="AG128">
        <v>329784.59999999998</v>
      </c>
      <c r="AH128">
        <v>3770017.3</v>
      </c>
      <c r="AI128">
        <v>1465.3</v>
      </c>
    </row>
    <row r="129" spans="29:35" x14ac:dyDescent="0.2">
      <c r="AC129" t="s">
        <v>9</v>
      </c>
      <c r="AD129">
        <v>34.057061982999997</v>
      </c>
      <c r="AE129">
        <v>-106.844590737</v>
      </c>
      <c r="AF129" t="s">
        <v>10</v>
      </c>
      <c r="AG129">
        <v>329759</v>
      </c>
      <c r="AH129">
        <v>3770017.9</v>
      </c>
      <c r="AI129">
        <v>1464.6</v>
      </c>
    </row>
    <row r="130" spans="29:35" x14ac:dyDescent="0.2">
      <c r="AC130" t="s">
        <v>9</v>
      </c>
      <c r="AD130">
        <v>34.057007312000003</v>
      </c>
      <c r="AE130">
        <v>-106.84497977700001</v>
      </c>
      <c r="AF130" t="s">
        <v>10</v>
      </c>
      <c r="AG130">
        <v>329723</v>
      </c>
      <c r="AH130">
        <v>3770012.5</v>
      </c>
      <c r="AI130">
        <v>1463.5</v>
      </c>
    </row>
    <row r="131" spans="29:35" x14ac:dyDescent="0.2">
      <c r="AC131" t="s">
        <v>9</v>
      </c>
      <c r="AD131">
        <v>34.057016601000001</v>
      </c>
      <c r="AE131">
        <v>-106.8454239</v>
      </c>
      <c r="AF131" t="s">
        <v>10</v>
      </c>
      <c r="AG131">
        <v>329682</v>
      </c>
      <c r="AH131">
        <v>3770014.3</v>
      </c>
      <c r="AI131">
        <v>1462.9</v>
      </c>
    </row>
    <row r="132" spans="29:35" x14ac:dyDescent="0.2">
      <c r="AC132" t="s">
        <v>9</v>
      </c>
      <c r="AD132">
        <v>34.057022715999999</v>
      </c>
      <c r="AE132">
        <v>-106.845646066</v>
      </c>
      <c r="AF132" t="s">
        <v>10</v>
      </c>
      <c r="AG132">
        <v>329661.5</v>
      </c>
      <c r="AH132">
        <v>3770015.3</v>
      </c>
      <c r="AI132">
        <v>1462.9</v>
      </c>
    </row>
    <row r="133" spans="29:35" x14ac:dyDescent="0.2">
      <c r="AC133" t="s">
        <v>9</v>
      </c>
      <c r="AD133">
        <v>34.056969869</v>
      </c>
      <c r="AE133">
        <v>-106.845867895</v>
      </c>
      <c r="AF133" t="s">
        <v>10</v>
      </c>
      <c r="AG133">
        <v>329640.90000000002</v>
      </c>
      <c r="AH133">
        <v>3770009.8</v>
      </c>
      <c r="AI133">
        <v>1462.7</v>
      </c>
    </row>
    <row r="134" spans="29:35" x14ac:dyDescent="0.2">
      <c r="AC134" t="s">
        <v>9</v>
      </c>
      <c r="AD134">
        <v>34.056982075999997</v>
      </c>
      <c r="AE134">
        <v>-106.84631229</v>
      </c>
      <c r="AF134" t="s">
        <v>10</v>
      </c>
      <c r="AG134">
        <v>329599.90000000002</v>
      </c>
      <c r="AH134">
        <v>3770011.9</v>
      </c>
      <c r="AI134">
        <v>1462.6</v>
      </c>
    </row>
    <row r="135" spans="29:35" x14ac:dyDescent="0.2">
      <c r="AC135" t="s">
        <v>9</v>
      </c>
      <c r="AD135">
        <v>34.056985574000002</v>
      </c>
      <c r="AE135">
        <v>-106.84653450899999</v>
      </c>
      <c r="AF135" t="s">
        <v>10</v>
      </c>
      <c r="AG135">
        <v>329579.40000000002</v>
      </c>
      <c r="AH135">
        <v>3770012.7</v>
      </c>
      <c r="AI135">
        <v>1462.6</v>
      </c>
    </row>
    <row r="136" spans="29:35" x14ac:dyDescent="0.2">
      <c r="AC136" t="s">
        <v>9</v>
      </c>
      <c r="AD136">
        <v>34.056930282000003</v>
      </c>
      <c r="AE136">
        <v>-106.846922179</v>
      </c>
      <c r="AF136" t="s">
        <v>10</v>
      </c>
      <c r="AG136">
        <v>329543.5</v>
      </c>
      <c r="AH136">
        <v>3770007.2</v>
      </c>
      <c r="AI136">
        <v>1461.7</v>
      </c>
    </row>
    <row r="137" spans="29:35" x14ac:dyDescent="0.2">
      <c r="AC137" t="s">
        <v>9</v>
      </c>
      <c r="AD137">
        <v>34.056931491</v>
      </c>
      <c r="AE137">
        <v>-106.84708872900001</v>
      </c>
      <c r="AF137" t="s">
        <v>10</v>
      </c>
      <c r="AG137">
        <v>329528.09999999998</v>
      </c>
      <c r="AH137">
        <v>3770007.6</v>
      </c>
      <c r="AI137">
        <v>1461.2</v>
      </c>
    </row>
    <row r="138" spans="29:35" x14ac:dyDescent="0.2">
      <c r="AC138" t="s">
        <v>9</v>
      </c>
      <c r="AD138">
        <v>34.056876885999998</v>
      </c>
      <c r="AE138">
        <v>-106.847309469</v>
      </c>
      <c r="AF138" t="s">
        <v>10</v>
      </c>
      <c r="AG138">
        <v>329507.7</v>
      </c>
      <c r="AH138">
        <v>3770001.9</v>
      </c>
      <c r="AI138">
        <v>1460.5</v>
      </c>
    </row>
    <row r="139" spans="29:35" x14ac:dyDescent="0.2">
      <c r="AC139" t="s">
        <v>9</v>
      </c>
      <c r="AD139">
        <v>34.056878808</v>
      </c>
      <c r="AE139">
        <v>-106.84758689100001</v>
      </c>
      <c r="AF139" t="s">
        <v>10</v>
      </c>
      <c r="AG139">
        <v>329482.09999999998</v>
      </c>
      <c r="AH139">
        <v>3770002.6</v>
      </c>
      <c r="AI139">
        <v>1459.8</v>
      </c>
    </row>
    <row r="140" spans="29:35" x14ac:dyDescent="0.2">
      <c r="AC140" t="s">
        <v>9</v>
      </c>
      <c r="AD140">
        <v>34.056830142000003</v>
      </c>
      <c r="AE140">
        <v>-106.84780761499999</v>
      </c>
      <c r="AF140" t="s">
        <v>10</v>
      </c>
      <c r="AG140">
        <v>329461.59999999998</v>
      </c>
      <c r="AH140">
        <v>3769997.6</v>
      </c>
      <c r="AI140">
        <v>1459.1</v>
      </c>
    </row>
    <row r="141" spans="29:35" x14ac:dyDescent="0.2">
      <c r="AC141" t="s">
        <v>9</v>
      </c>
      <c r="AD141">
        <v>34.056834090999999</v>
      </c>
      <c r="AE141">
        <v>-106.848029689</v>
      </c>
      <c r="AF141" t="s">
        <v>10</v>
      </c>
      <c r="AG141">
        <v>329441.09999999998</v>
      </c>
      <c r="AH141">
        <v>3769998.4</v>
      </c>
      <c r="AI141">
        <v>1458.4</v>
      </c>
    </row>
    <row r="142" spans="29:35" x14ac:dyDescent="0.2">
      <c r="AC142" t="s">
        <v>9</v>
      </c>
      <c r="AD142">
        <v>34.056780160000002</v>
      </c>
      <c r="AE142">
        <v>-106.84824967500001</v>
      </c>
      <c r="AF142" t="s">
        <v>10</v>
      </c>
      <c r="AG142">
        <v>329420.7</v>
      </c>
      <c r="AH142">
        <v>3769992.8</v>
      </c>
      <c r="AI142">
        <v>1457.7</v>
      </c>
    </row>
    <row r="143" spans="29:35" x14ac:dyDescent="0.2">
      <c r="AC143" t="s">
        <v>9</v>
      </c>
      <c r="AD143">
        <v>34.056784540999999</v>
      </c>
      <c r="AE143">
        <v>-106.848527148</v>
      </c>
      <c r="AF143" t="s">
        <v>10</v>
      </c>
      <c r="AG143">
        <v>329395.09999999998</v>
      </c>
      <c r="AH143">
        <v>3769993.7</v>
      </c>
      <c r="AI143">
        <v>1457</v>
      </c>
    </row>
    <row r="144" spans="29:35" x14ac:dyDescent="0.2">
      <c r="AC144" t="s">
        <v>9</v>
      </c>
      <c r="AD144">
        <v>34.056735367999998</v>
      </c>
      <c r="AE144">
        <v>-106.84896876400001</v>
      </c>
      <c r="AF144" t="s">
        <v>10</v>
      </c>
      <c r="AG144">
        <v>329354.2</v>
      </c>
      <c r="AH144">
        <v>3769989</v>
      </c>
      <c r="AI144">
        <v>1456.1</v>
      </c>
    </row>
    <row r="145" spans="29:35" x14ac:dyDescent="0.2">
      <c r="AC145" t="s">
        <v>9</v>
      </c>
      <c r="AD145">
        <v>34.056742006</v>
      </c>
      <c r="AE145">
        <v>-106.84919109499999</v>
      </c>
      <c r="AF145" t="s">
        <v>10</v>
      </c>
      <c r="AG145">
        <v>329333.7</v>
      </c>
      <c r="AH145">
        <v>3769990.1</v>
      </c>
      <c r="AI145">
        <v>1455.7</v>
      </c>
    </row>
    <row r="146" spans="29:35" x14ac:dyDescent="0.2">
      <c r="AC146" t="s">
        <v>9</v>
      </c>
      <c r="AD146">
        <v>34.056693312</v>
      </c>
      <c r="AE146">
        <v>-106.849576955</v>
      </c>
      <c r="AF146" t="s">
        <v>10</v>
      </c>
      <c r="AG146">
        <v>329298</v>
      </c>
      <c r="AH146">
        <v>3769985.3</v>
      </c>
      <c r="AI146">
        <v>1454.7</v>
      </c>
    </row>
    <row r="147" spans="29:35" x14ac:dyDescent="0.2">
      <c r="AC147" t="s">
        <v>9</v>
      </c>
      <c r="AD147">
        <v>34.056638841999998</v>
      </c>
      <c r="AE147">
        <v>-106.849740293</v>
      </c>
      <c r="AF147" t="s">
        <v>10</v>
      </c>
      <c r="AG147">
        <v>329282.8</v>
      </c>
      <c r="AH147">
        <v>3769979.6</v>
      </c>
      <c r="AI147">
        <v>1454.2</v>
      </c>
    </row>
    <row r="148" spans="29:35" x14ac:dyDescent="0.2">
      <c r="AC148" t="s">
        <v>9</v>
      </c>
      <c r="AD148">
        <v>34.056642330000003</v>
      </c>
      <c r="AE148">
        <v>-106.849962147</v>
      </c>
      <c r="AF148" t="s">
        <v>10</v>
      </c>
      <c r="AG148">
        <v>329262.3</v>
      </c>
      <c r="AH148">
        <v>3769980.3</v>
      </c>
      <c r="AI148">
        <v>1453.7</v>
      </c>
    </row>
    <row r="149" spans="29:35" x14ac:dyDescent="0.2">
      <c r="AC149" t="s">
        <v>9</v>
      </c>
      <c r="AD149">
        <v>34.056589807000002</v>
      </c>
      <c r="AE149">
        <v>-106.85034669300001</v>
      </c>
      <c r="AF149" t="s">
        <v>10</v>
      </c>
      <c r="AG149">
        <v>329226.7</v>
      </c>
      <c r="AH149">
        <v>3769975.1</v>
      </c>
      <c r="AI149">
        <v>1452.7</v>
      </c>
    </row>
    <row r="150" spans="29:35" x14ac:dyDescent="0.2">
      <c r="AC150" t="s">
        <v>9</v>
      </c>
      <c r="AD150">
        <v>34.056534937000002</v>
      </c>
      <c r="AE150">
        <v>-106.850675129</v>
      </c>
      <c r="AF150" t="s">
        <v>10</v>
      </c>
      <c r="AG150">
        <v>329196.3</v>
      </c>
      <c r="AH150">
        <v>3769969.6</v>
      </c>
      <c r="AI150">
        <v>1452</v>
      </c>
    </row>
    <row r="151" spans="29:35" x14ac:dyDescent="0.2">
      <c r="AC151" t="s">
        <v>9</v>
      </c>
      <c r="AD151">
        <v>34.056536553999997</v>
      </c>
      <c r="AE151">
        <v>-106.850896521</v>
      </c>
      <c r="AF151" t="s">
        <v>10</v>
      </c>
      <c r="AG151">
        <v>329175.90000000002</v>
      </c>
      <c r="AH151">
        <v>3769970.2</v>
      </c>
      <c r="AI151">
        <v>1451.5</v>
      </c>
    </row>
    <row r="152" spans="29:35" x14ac:dyDescent="0.2">
      <c r="AC152" t="s">
        <v>9</v>
      </c>
      <c r="AD152">
        <v>34.056481986000001</v>
      </c>
      <c r="AE152">
        <v>-106.851224446</v>
      </c>
      <c r="AF152" t="s">
        <v>10</v>
      </c>
      <c r="AG152">
        <v>329145.5</v>
      </c>
      <c r="AH152">
        <v>3769964.7</v>
      </c>
      <c r="AI152">
        <v>1450.7</v>
      </c>
    </row>
    <row r="153" spans="29:35" x14ac:dyDescent="0.2">
      <c r="AC153" t="s">
        <v>9</v>
      </c>
      <c r="AD153">
        <v>34.056485318</v>
      </c>
      <c r="AE153">
        <v>-106.85155655600001</v>
      </c>
      <c r="AF153" t="s">
        <v>10</v>
      </c>
      <c r="AG153">
        <v>329114.8</v>
      </c>
      <c r="AH153">
        <v>3769965.6</v>
      </c>
      <c r="AI153">
        <v>1450.1</v>
      </c>
    </row>
    <row r="154" spans="29:35" x14ac:dyDescent="0.2">
      <c r="AC154" t="s">
        <v>9</v>
      </c>
      <c r="AD154">
        <v>34.056488659000003</v>
      </c>
      <c r="AE154">
        <v>-106.85194398500001</v>
      </c>
      <c r="AF154" t="s">
        <v>10</v>
      </c>
      <c r="AG154">
        <v>329079.09999999998</v>
      </c>
      <c r="AH154">
        <v>3769966.6</v>
      </c>
      <c r="AI154">
        <v>1449.4</v>
      </c>
    </row>
    <row r="155" spans="29:35" x14ac:dyDescent="0.2">
      <c r="AC155" t="s">
        <v>9</v>
      </c>
      <c r="AD155">
        <v>34.056492269000003</v>
      </c>
      <c r="AE155">
        <v>-106.85222102199999</v>
      </c>
      <c r="AF155" t="s">
        <v>10</v>
      </c>
      <c r="AG155">
        <v>329053.5</v>
      </c>
      <c r="AH155">
        <v>3769967.5</v>
      </c>
      <c r="AI155">
        <v>1449</v>
      </c>
    </row>
    <row r="156" spans="29:35" x14ac:dyDescent="0.2">
      <c r="AC156" t="s">
        <v>9</v>
      </c>
      <c r="AD156">
        <v>34.056495568000003</v>
      </c>
      <c r="AE156">
        <v>-106.852498052</v>
      </c>
      <c r="AF156" t="s">
        <v>10</v>
      </c>
      <c r="AG156">
        <v>329028</v>
      </c>
      <c r="AH156">
        <v>3769968.3</v>
      </c>
      <c r="AI156">
        <v>1448.7</v>
      </c>
    </row>
    <row r="157" spans="29:35" x14ac:dyDescent="0.2">
      <c r="AC157" t="s">
        <v>9</v>
      </c>
      <c r="AD157">
        <v>34.056498286999997</v>
      </c>
      <c r="AE157">
        <v>-106.852885555</v>
      </c>
      <c r="AF157" t="s">
        <v>10</v>
      </c>
      <c r="AG157">
        <v>328992.2</v>
      </c>
      <c r="AH157">
        <v>3769969.2</v>
      </c>
      <c r="AI157">
        <v>1448.3</v>
      </c>
    </row>
    <row r="158" spans="29:35" x14ac:dyDescent="0.2">
      <c r="AC158" t="s">
        <v>9</v>
      </c>
      <c r="AD158">
        <v>34.056501097000002</v>
      </c>
      <c r="AE158">
        <v>-106.85316259299999</v>
      </c>
      <c r="AF158" t="s">
        <v>10</v>
      </c>
      <c r="AG158">
        <v>328966.59999999998</v>
      </c>
      <c r="AH158">
        <v>3769970</v>
      </c>
      <c r="AI158">
        <v>1448.1</v>
      </c>
    </row>
    <row r="159" spans="29:35" x14ac:dyDescent="0.2">
      <c r="AC159" t="s">
        <v>9</v>
      </c>
      <c r="AD159">
        <v>34.056503325000001</v>
      </c>
      <c r="AE159">
        <v>-106.853328963</v>
      </c>
      <c r="AF159" t="s">
        <v>10</v>
      </c>
      <c r="AG159">
        <v>328951.3</v>
      </c>
      <c r="AH159">
        <v>3769970.5</v>
      </c>
      <c r="AI159">
        <v>1448</v>
      </c>
    </row>
    <row r="160" spans="29:35" x14ac:dyDescent="0.2">
      <c r="AC160" t="s">
        <v>9</v>
      </c>
      <c r="AD160">
        <v>34.056507158999999</v>
      </c>
      <c r="AE160">
        <v>-106.85366161100001</v>
      </c>
      <c r="AF160" t="s">
        <v>10</v>
      </c>
      <c r="AG160">
        <v>328920.59999999998</v>
      </c>
      <c r="AH160">
        <v>3769971.5</v>
      </c>
      <c r="AI160">
        <v>1447.9</v>
      </c>
    </row>
    <row r="161" spans="29:35" x14ac:dyDescent="0.2">
      <c r="AC161" t="s">
        <v>9</v>
      </c>
      <c r="AD161">
        <v>34.056508620999999</v>
      </c>
      <c r="AE161">
        <v>-106.853993727</v>
      </c>
      <c r="AF161" t="s">
        <v>10</v>
      </c>
      <c r="AG161">
        <v>328889.90000000002</v>
      </c>
      <c r="AH161">
        <v>3769972.2</v>
      </c>
      <c r="AI161">
        <v>1447.6</v>
      </c>
    </row>
    <row r="162" spans="29:35" x14ac:dyDescent="0.2">
      <c r="AC162" t="s">
        <v>9</v>
      </c>
      <c r="AD162">
        <v>34.056509839999997</v>
      </c>
      <c r="AE162">
        <v>-106.854270511</v>
      </c>
      <c r="AF162" t="s">
        <v>10</v>
      </c>
      <c r="AG162">
        <v>328864.40000000002</v>
      </c>
      <c r="AH162">
        <v>3769972.8</v>
      </c>
      <c r="AI162">
        <v>1447.5</v>
      </c>
    </row>
    <row r="163" spans="29:35" x14ac:dyDescent="0.2">
      <c r="AC163" t="s">
        <v>9</v>
      </c>
      <c r="AD163">
        <v>34.056510971999998</v>
      </c>
      <c r="AE163">
        <v>-106.85460258800001</v>
      </c>
      <c r="AF163" t="s">
        <v>10</v>
      </c>
      <c r="AG163">
        <v>328833.7</v>
      </c>
      <c r="AH163">
        <v>3769973.5</v>
      </c>
      <c r="AI163">
        <v>1447.2</v>
      </c>
    </row>
    <row r="164" spans="29:35" x14ac:dyDescent="0.2">
      <c r="AC164" t="s">
        <v>9</v>
      </c>
      <c r="AD164">
        <v>34.056514082</v>
      </c>
      <c r="AE164">
        <v>-106.85493526</v>
      </c>
      <c r="AF164" t="s">
        <v>10</v>
      </c>
      <c r="AG164">
        <v>328803</v>
      </c>
      <c r="AH164">
        <v>3769974.4</v>
      </c>
      <c r="AI164">
        <v>1446.8</v>
      </c>
    </row>
    <row r="165" spans="29:35" x14ac:dyDescent="0.2">
      <c r="AC165" t="s">
        <v>9</v>
      </c>
      <c r="AD165">
        <v>34.056518386999997</v>
      </c>
      <c r="AE165">
        <v>-106.855213029</v>
      </c>
      <c r="AF165" t="s">
        <v>10</v>
      </c>
      <c r="AG165">
        <v>328777.40000000002</v>
      </c>
      <c r="AH165">
        <v>3769975.4</v>
      </c>
      <c r="AI165">
        <v>1446.5</v>
      </c>
    </row>
    <row r="166" spans="29:35" x14ac:dyDescent="0.2">
      <c r="AC166" t="s">
        <v>9</v>
      </c>
      <c r="AD166">
        <v>34.056522618999999</v>
      </c>
      <c r="AE166">
        <v>-106.85565679600001</v>
      </c>
      <c r="AF166" t="s">
        <v>10</v>
      </c>
      <c r="AG166">
        <v>328736.5</v>
      </c>
      <c r="AH166">
        <v>3769976.6</v>
      </c>
      <c r="AI166">
        <v>1445.9</v>
      </c>
    </row>
    <row r="167" spans="29:35" x14ac:dyDescent="0.2">
      <c r="AC167" t="s">
        <v>9</v>
      </c>
      <c r="AD167">
        <v>34.056527109000001</v>
      </c>
      <c r="AE167">
        <v>-106.855990111</v>
      </c>
      <c r="AF167" t="s">
        <v>10</v>
      </c>
      <c r="AG167">
        <v>328705.7</v>
      </c>
      <c r="AH167">
        <v>3769977.6</v>
      </c>
      <c r="AI167">
        <v>1445.5</v>
      </c>
    </row>
    <row r="168" spans="29:35" x14ac:dyDescent="0.2">
      <c r="AC168" t="s">
        <v>9</v>
      </c>
      <c r="AD168">
        <v>34.056471989999999</v>
      </c>
      <c r="AE168">
        <v>-106.856204272</v>
      </c>
      <c r="AF168" t="s">
        <v>10</v>
      </c>
      <c r="AG168">
        <v>328685.8</v>
      </c>
      <c r="AH168">
        <v>3769971.9</v>
      </c>
      <c r="AI168">
        <v>1445</v>
      </c>
    </row>
    <row r="169" spans="29:35" x14ac:dyDescent="0.2">
      <c r="AC169" t="s">
        <v>9</v>
      </c>
      <c r="AD169">
        <v>34.056473910000001</v>
      </c>
      <c r="AE169">
        <v>-106.856536633</v>
      </c>
      <c r="AF169" t="s">
        <v>10</v>
      </c>
      <c r="AG169">
        <v>328655.09999999998</v>
      </c>
      <c r="AH169">
        <v>3769972.6</v>
      </c>
      <c r="AI169">
        <v>1444.4</v>
      </c>
    </row>
    <row r="170" spans="29:35" x14ac:dyDescent="0.2">
      <c r="AC170" t="s">
        <v>9</v>
      </c>
      <c r="AD170">
        <v>34.056474192000003</v>
      </c>
      <c r="AE170">
        <v>-106.856757891</v>
      </c>
      <c r="AF170" t="s">
        <v>10</v>
      </c>
      <c r="AG170">
        <v>328634.7</v>
      </c>
      <c r="AH170">
        <v>3769973</v>
      </c>
      <c r="AI170">
        <v>1444</v>
      </c>
    </row>
    <row r="171" spans="29:35" x14ac:dyDescent="0.2">
      <c r="AC171" t="s">
        <v>9</v>
      </c>
      <c r="AD171">
        <v>34.056478364999997</v>
      </c>
      <c r="AE171">
        <v>-106.857035798</v>
      </c>
      <c r="AF171" t="s">
        <v>10</v>
      </c>
      <c r="AG171">
        <v>328609.09999999998</v>
      </c>
      <c r="AH171">
        <v>3769974</v>
      </c>
      <c r="AI171">
        <v>1443.5</v>
      </c>
    </row>
    <row r="172" spans="29:35" x14ac:dyDescent="0.2">
      <c r="AC172" t="s">
        <v>9</v>
      </c>
      <c r="AD172">
        <v>34.056481914000003</v>
      </c>
      <c r="AE172">
        <v>-106.857258246</v>
      </c>
      <c r="AF172" t="s">
        <v>10</v>
      </c>
      <c r="AG172">
        <v>328588.5</v>
      </c>
      <c r="AH172">
        <v>3769974.7</v>
      </c>
      <c r="AI172">
        <v>1443</v>
      </c>
    </row>
    <row r="173" spans="29:35" x14ac:dyDescent="0.2">
      <c r="AC173" t="s">
        <v>9</v>
      </c>
      <c r="AD173">
        <v>34.056486466000003</v>
      </c>
      <c r="AE173">
        <v>-106.857647038</v>
      </c>
      <c r="AF173" t="s">
        <v>10</v>
      </c>
      <c r="AG173">
        <v>328552.7</v>
      </c>
      <c r="AH173">
        <v>3769975.9</v>
      </c>
      <c r="AI173">
        <v>1442.2</v>
      </c>
    </row>
    <row r="174" spans="29:35" x14ac:dyDescent="0.2">
      <c r="AC174" t="s">
        <v>9</v>
      </c>
      <c r="AD174">
        <v>34.056484032999997</v>
      </c>
      <c r="AE174">
        <v>-106.85781206999999</v>
      </c>
      <c r="AF174" t="s">
        <v>10</v>
      </c>
      <c r="AG174">
        <v>328537.40000000002</v>
      </c>
      <c r="AH174">
        <v>3769975.9</v>
      </c>
      <c r="AI174">
        <v>1441.8</v>
      </c>
    </row>
    <row r="175" spans="29:35" x14ac:dyDescent="0.2">
      <c r="AC175" t="s">
        <v>9</v>
      </c>
      <c r="AD175">
        <v>34.056430137</v>
      </c>
      <c r="AE175">
        <v>-106.85824651</v>
      </c>
      <c r="AF175" t="s">
        <v>10</v>
      </c>
      <c r="AG175">
        <v>328497.2</v>
      </c>
      <c r="AH175">
        <v>3769970.7</v>
      </c>
      <c r="AI175">
        <v>1441</v>
      </c>
    </row>
    <row r="176" spans="29:35" x14ac:dyDescent="0.2">
      <c r="AC176" t="s">
        <v>9</v>
      </c>
      <c r="AD176">
        <v>34.056430311</v>
      </c>
      <c r="AE176">
        <v>-106.85868877</v>
      </c>
      <c r="AF176" t="s">
        <v>10</v>
      </c>
      <c r="AG176">
        <v>328456.40000000002</v>
      </c>
      <c r="AH176">
        <v>3769971.4</v>
      </c>
      <c r="AI176">
        <v>1440.3</v>
      </c>
    </row>
    <row r="177" spans="29:35" x14ac:dyDescent="0.2">
      <c r="AC177" t="s">
        <v>9</v>
      </c>
      <c r="AD177">
        <v>34.056388648999999</v>
      </c>
      <c r="AE177">
        <v>-106.85901689000001</v>
      </c>
      <c r="AF177" t="s">
        <v>10</v>
      </c>
      <c r="AG177">
        <v>328426</v>
      </c>
      <c r="AH177">
        <v>3769967.3</v>
      </c>
      <c r="AI177">
        <v>1439.9</v>
      </c>
    </row>
    <row r="178" spans="29:35" x14ac:dyDescent="0.2">
      <c r="AC178" t="s">
        <v>9</v>
      </c>
      <c r="AD178">
        <v>34.056333463999998</v>
      </c>
      <c r="AE178">
        <v>-106.859339178</v>
      </c>
      <c r="AF178" t="s">
        <v>10</v>
      </c>
      <c r="AG178">
        <v>328396.2</v>
      </c>
      <c r="AH178">
        <v>3769961.8</v>
      </c>
      <c r="AI178">
        <v>1438.7</v>
      </c>
    </row>
    <row r="179" spans="29:35" x14ac:dyDescent="0.2">
      <c r="AC179" t="s">
        <v>9</v>
      </c>
      <c r="AD179">
        <v>34.056383697999998</v>
      </c>
      <c r="AE179">
        <v>-106.85963671</v>
      </c>
      <c r="AF179" t="s">
        <v>10</v>
      </c>
      <c r="AG179">
        <v>328368.8</v>
      </c>
      <c r="AH179">
        <v>3769967.8</v>
      </c>
      <c r="AI179">
        <v>1433.8</v>
      </c>
    </row>
    <row r="180" spans="29:35" x14ac:dyDescent="0.2">
      <c r="AC180" t="s">
        <v>9</v>
      </c>
      <c r="AD180">
        <v>34.056355523999997</v>
      </c>
      <c r="AE180">
        <v>-106.85991535700001</v>
      </c>
      <c r="AF180" t="s">
        <v>10</v>
      </c>
      <c r="AG180">
        <v>328343</v>
      </c>
      <c r="AH180">
        <v>3769965.2</v>
      </c>
      <c r="AI180">
        <v>1428.6</v>
      </c>
    </row>
    <row r="181" spans="29:35" x14ac:dyDescent="0.2">
      <c r="AC181" t="s">
        <v>9</v>
      </c>
      <c r="AD181">
        <v>34.056362673999999</v>
      </c>
      <c r="AE181">
        <v>-106.860139769</v>
      </c>
      <c r="AF181" t="s">
        <v>10</v>
      </c>
      <c r="AG181">
        <v>328322.3</v>
      </c>
      <c r="AH181">
        <v>3769966.4</v>
      </c>
      <c r="AI181">
        <v>1426.8</v>
      </c>
    </row>
    <row r="182" spans="29:35" x14ac:dyDescent="0.2">
      <c r="AC182" t="s">
        <v>9</v>
      </c>
      <c r="AD182">
        <v>34.056297178000001</v>
      </c>
      <c r="AE182">
        <v>-106.860457067</v>
      </c>
      <c r="AF182" t="s">
        <v>10</v>
      </c>
      <c r="AG182">
        <v>328292.90000000002</v>
      </c>
      <c r="AH182">
        <v>3769959.6</v>
      </c>
      <c r="AI182">
        <v>1427.1</v>
      </c>
    </row>
    <row r="183" spans="29:35" x14ac:dyDescent="0.2">
      <c r="AC183" t="s">
        <v>9</v>
      </c>
      <c r="AD183">
        <v>34.056232434999998</v>
      </c>
      <c r="AE183">
        <v>-106.860718822</v>
      </c>
      <c r="AF183" t="s">
        <v>10</v>
      </c>
      <c r="AG183">
        <v>328268.59999999998</v>
      </c>
      <c r="AH183">
        <v>3769952.9</v>
      </c>
      <c r="AI183">
        <v>1427.8</v>
      </c>
    </row>
    <row r="184" spans="29:35" x14ac:dyDescent="0.2">
      <c r="AC184" t="s">
        <v>9</v>
      </c>
      <c r="AD184">
        <v>34.056228023000003</v>
      </c>
      <c r="AE184">
        <v>-106.86104807</v>
      </c>
      <c r="AF184" t="s">
        <v>10</v>
      </c>
      <c r="AG184">
        <v>328238.2</v>
      </c>
      <c r="AH184">
        <v>3769952.9</v>
      </c>
      <c r="AI184">
        <v>1428.1</v>
      </c>
    </row>
    <row r="185" spans="29:35" x14ac:dyDescent="0.2">
      <c r="AC185" t="s">
        <v>9</v>
      </c>
      <c r="AD185">
        <v>34.056145426</v>
      </c>
      <c r="AE185">
        <v>-106.86141062900001</v>
      </c>
      <c r="AF185" t="s">
        <v>10</v>
      </c>
      <c r="AG185">
        <v>328204.59999999998</v>
      </c>
      <c r="AH185">
        <v>3769944.4</v>
      </c>
      <c r="AI185">
        <v>1432</v>
      </c>
    </row>
    <row r="186" spans="29:35" x14ac:dyDescent="0.2">
      <c r="AC186" t="s">
        <v>9</v>
      </c>
      <c r="AD186">
        <v>34.056135204</v>
      </c>
      <c r="AE186">
        <v>-106.861791501</v>
      </c>
      <c r="AF186" t="s">
        <v>10</v>
      </c>
      <c r="AG186">
        <v>328169.40000000002</v>
      </c>
      <c r="AH186">
        <v>3769943.9</v>
      </c>
      <c r="AI186">
        <v>1435.3</v>
      </c>
    </row>
    <row r="187" spans="29:35" x14ac:dyDescent="0.2">
      <c r="AC187" t="s">
        <v>9</v>
      </c>
      <c r="AD187">
        <v>34.056142405999999</v>
      </c>
      <c r="AE187">
        <v>-106.862015566</v>
      </c>
      <c r="AF187" t="s">
        <v>10</v>
      </c>
      <c r="AG187">
        <v>328148.7</v>
      </c>
      <c r="AH187">
        <v>3769945.1</v>
      </c>
      <c r="AI187">
        <v>1435</v>
      </c>
    </row>
    <row r="188" spans="29:35" x14ac:dyDescent="0.2">
      <c r="AC188" t="s">
        <v>9</v>
      </c>
      <c r="AD188">
        <v>34.056159151999999</v>
      </c>
      <c r="AE188">
        <v>-106.86246518599999</v>
      </c>
      <c r="AF188" t="s">
        <v>10</v>
      </c>
      <c r="AG188">
        <v>328107.3</v>
      </c>
      <c r="AH188">
        <v>3769947.7</v>
      </c>
      <c r="AI188">
        <v>1434.1</v>
      </c>
    </row>
    <row r="189" spans="29:35" x14ac:dyDescent="0.2">
      <c r="AC189" t="s">
        <v>9</v>
      </c>
      <c r="AD189">
        <v>34.056117090999997</v>
      </c>
      <c r="AE189">
        <v>-106.86279134</v>
      </c>
      <c r="AF189" t="s">
        <v>10</v>
      </c>
      <c r="AG189">
        <v>328077.09999999998</v>
      </c>
      <c r="AH189">
        <v>3769943.6</v>
      </c>
      <c r="AI189">
        <v>1432.7</v>
      </c>
    </row>
    <row r="190" spans="29:35" x14ac:dyDescent="0.2">
      <c r="AC190" t="s">
        <v>9</v>
      </c>
      <c r="AD190">
        <v>34.056099412999998</v>
      </c>
      <c r="AE190">
        <v>-106.863002514</v>
      </c>
      <c r="AF190" t="s">
        <v>10</v>
      </c>
      <c r="AG190">
        <v>328057.5</v>
      </c>
      <c r="AH190">
        <v>3769942</v>
      </c>
      <c r="AI190">
        <v>1430.7</v>
      </c>
    </row>
    <row r="191" spans="29:35" x14ac:dyDescent="0.2">
      <c r="AC191" t="s">
        <v>9</v>
      </c>
      <c r="AD191">
        <v>34.056131741999998</v>
      </c>
      <c r="AE191">
        <v>-106.863405828</v>
      </c>
      <c r="AF191" t="s">
        <v>10</v>
      </c>
      <c r="AG191">
        <v>328020.40000000002</v>
      </c>
      <c r="AH191">
        <v>3769946.2</v>
      </c>
      <c r="AI191">
        <v>1427.2</v>
      </c>
    </row>
    <row r="192" spans="29:35" x14ac:dyDescent="0.2">
      <c r="AC192" t="s">
        <v>9</v>
      </c>
      <c r="AD192">
        <v>34.056145616000002</v>
      </c>
      <c r="AE192">
        <v>-106.86357891599999</v>
      </c>
      <c r="AF192" t="s">
        <v>10</v>
      </c>
      <c r="AG192">
        <v>328004.40000000002</v>
      </c>
      <c r="AH192">
        <v>3769948.1</v>
      </c>
      <c r="AI192">
        <v>1424.9</v>
      </c>
    </row>
    <row r="193" spans="29:35" x14ac:dyDescent="0.2">
      <c r="AC193" t="s">
        <v>9</v>
      </c>
      <c r="AD193">
        <v>34.056169404999999</v>
      </c>
      <c r="AE193">
        <v>-106.86392329900001</v>
      </c>
      <c r="AF193" t="s">
        <v>10</v>
      </c>
      <c r="AG193">
        <v>327972.7</v>
      </c>
      <c r="AH193">
        <v>3769951.3</v>
      </c>
      <c r="AI193">
        <v>1421.7</v>
      </c>
    </row>
    <row r="194" spans="29:35" x14ac:dyDescent="0.2">
      <c r="AC194" t="s">
        <v>9</v>
      </c>
      <c r="AD194">
        <v>34.056110418999999</v>
      </c>
      <c r="AE194">
        <v>-106.864184717</v>
      </c>
      <c r="AF194" t="s">
        <v>10</v>
      </c>
      <c r="AG194">
        <v>327948.40000000002</v>
      </c>
      <c r="AH194">
        <v>3769945.2</v>
      </c>
      <c r="AI194">
        <v>1421.2</v>
      </c>
    </row>
    <row r="195" spans="29:35" x14ac:dyDescent="0.2">
      <c r="AC195" t="s">
        <v>9</v>
      </c>
      <c r="AD195">
        <v>34.056154165000002</v>
      </c>
      <c r="AE195">
        <v>-106.86454102499999</v>
      </c>
      <c r="AF195" t="s">
        <v>10</v>
      </c>
      <c r="AG195">
        <v>327915.59999999998</v>
      </c>
      <c r="AH195">
        <v>3769950.6</v>
      </c>
      <c r="AI195">
        <v>1419.2</v>
      </c>
    </row>
    <row r="196" spans="29:35" x14ac:dyDescent="0.2">
      <c r="AC196" t="s">
        <v>9</v>
      </c>
      <c r="AD196">
        <v>34.056198833000003</v>
      </c>
      <c r="AE196">
        <v>-106.864788085</v>
      </c>
      <c r="AF196" t="s">
        <v>10</v>
      </c>
      <c r="AG196">
        <v>327892.90000000002</v>
      </c>
      <c r="AH196">
        <v>3769956</v>
      </c>
      <c r="AI196">
        <v>1416.6</v>
      </c>
    </row>
    <row r="197" spans="29:35" x14ac:dyDescent="0.2">
      <c r="AC197" t="s">
        <v>9</v>
      </c>
      <c r="AD197">
        <v>34.056191577</v>
      </c>
      <c r="AE197">
        <v>-106.865115769</v>
      </c>
      <c r="AF197" t="s">
        <v>10</v>
      </c>
      <c r="AG197">
        <v>327862.7</v>
      </c>
      <c r="AH197">
        <v>3769955.7</v>
      </c>
      <c r="AI197">
        <v>1415.9</v>
      </c>
    </row>
    <row r="198" spans="29:35" x14ac:dyDescent="0.2">
      <c r="AC198" t="s">
        <v>9</v>
      </c>
      <c r="AD198">
        <v>34.056186740999998</v>
      </c>
      <c r="AE198">
        <v>-106.86533414900001</v>
      </c>
      <c r="AF198" t="s">
        <v>10</v>
      </c>
      <c r="AG198">
        <v>327842.5</v>
      </c>
      <c r="AH198">
        <v>3769955.6</v>
      </c>
      <c r="AI198">
        <v>1412.3</v>
      </c>
    </row>
    <row r="199" spans="29:35" x14ac:dyDescent="0.2">
      <c r="AC199" t="s">
        <v>9</v>
      </c>
      <c r="AD199">
        <v>34.056245564000001</v>
      </c>
      <c r="AE199">
        <v>-106.865515647</v>
      </c>
      <c r="AF199" t="s">
        <v>10</v>
      </c>
      <c r="AG199">
        <v>327825.90000000002</v>
      </c>
      <c r="AH199">
        <v>3769962.4</v>
      </c>
      <c r="AI199">
        <v>1407</v>
      </c>
    </row>
    <row r="200" spans="29:35" x14ac:dyDescent="0.2">
      <c r="AC200" t="s">
        <v>9</v>
      </c>
      <c r="AD200">
        <v>34.056252119</v>
      </c>
      <c r="AE200">
        <v>-106.865796429</v>
      </c>
      <c r="AF200" t="s">
        <v>10</v>
      </c>
      <c r="AG200">
        <v>327800</v>
      </c>
      <c r="AH200">
        <v>3769963.6</v>
      </c>
      <c r="AI200">
        <v>1402.7</v>
      </c>
    </row>
    <row r="201" spans="29:35" x14ac:dyDescent="0.2">
      <c r="AC201" t="s">
        <v>9</v>
      </c>
      <c r="AD201">
        <v>34.056358805000002</v>
      </c>
      <c r="AE201">
        <v>-106.866174355</v>
      </c>
      <c r="AF201" t="s">
        <v>10</v>
      </c>
      <c r="AG201">
        <v>327765.3</v>
      </c>
      <c r="AH201">
        <v>3769976.1</v>
      </c>
      <c r="AI201">
        <v>1402.4</v>
      </c>
    </row>
    <row r="202" spans="29:35" x14ac:dyDescent="0.2">
      <c r="AC202" t="s">
        <v>9</v>
      </c>
      <c r="AD202">
        <v>34.056372285999998</v>
      </c>
      <c r="AE202">
        <v>-106.86657129699999</v>
      </c>
      <c r="AF202" t="s">
        <v>10</v>
      </c>
      <c r="AG202">
        <v>327728.7</v>
      </c>
      <c r="AH202">
        <v>3769978.2</v>
      </c>
      <c r="AI202">
        <v>1402.2</v>
      </c>
    </row>
    <row r="203" spans="29:35" x14ac:dyDescent="0.2">
      <c r="AC203" t="s">
        <v>9</v>
      </c>
      <c r="AD203">
        <v>34.056378625999997</v>
      </c>
      <c r="AE203">
        <v>-106.866908428</v>
      </c>
      <c r="AF203" t="s">
        <v>10</v>
      </c>
      <c r="AG203">
        <v>327697.59999999998</v>
      </c>
      <c r="AH203">
        <v>3769979.5</v>
      </c>
      <c r="AI203">
        <v>1401.9</v>
      </c>
    </row>
    <row r="204" spans="29:35" x14ac:dyDescent="0.2">
      <c r="AC204" t="s">
        <v>9</v>
      </c>
      <c r="AD204">
        <v>34.056378426000002</v>
      </c>
      <c r="AE204">
        <v>-106.867130381</v>
      </c>
      <c r="AF204" t="s">
        <v>10</v>
      </c>
      <c r="AG204">
        <v>327677.09999999998</v>
      </c>
      <c r="AH204">
        <v>3769979.9</v>
      </c>
      <c r="AI204">
        <v>1401.8</v>
      </c>
    </row>
    <row r="205" spans="29:35" x14ac:dyDescent="0.2">
      <c r="AC205" t="s">
        <v>9</v>
      </c>
      <c r="AD205">
        <v>34.056435520999997</v>
      </c>
      <c r="AE205">
        <v>-106.867368144</v>
      </c>
      <c r="AF205" t="s">
        <v>10</v>
      </c>
      <c r="AG205">
        <v>327655.3</v>
      </c>
      <c r="AH205">
        <v>3769986.6</v>
      </c>
      <c r="AI205">
        <v>1401.7</v>
      </c>
    </row>
    <row r="206" spans="29:35" x14ac:dyDescent="0.2">
      <c r="AC206" t="s">
        <v>9</v>
      </c>
      <c r="AD206">
        <v>34.056435415999999</v>
      </c>
      <c r="AE206">
        <v>-106.867645873</v>
      </c>
      <c r="AF206" t="s">
        <v>10</v>
      </c>
      <c r="AG206">
        <v>327629.59999999998</v>
      </c>
      <c r="AH206">
        <v>3769987</v>
      </c>
      <c r="AI206">
        <v>1401.5</v>
      </c>
    </row>
    <row r="207" spans="29:35" x14ac:dyDescent="0.2">
      <c r="AC207" t="s">
        <v>9</v>
      </c>
      <c r="AD207">
        <v>34.056435309000001</v>
      </c>
      <c r="AE207">
        <v>-106.867923601</v>
      </c>
      <c r="AF207" t="s">
        <v>10</v>
      </c>
      <c r="AG207">
        <v>327604</v>
      </c>
      <c r="AH207">
        <v>3769987.5</v>
      </c>
      <c r="AI207">
        <v>1401.4</v>
      </c>
    </row>
    <row r="208" spans="29:35" x14ac:dyDescent="0.2">
      <c r="AC208" t="s">
        <v>9</v>
      </c>
      <c r="AD208">
        <v>34.056492609999999</v>
      </c>
      <c r="AE208">
        <v>-106.868106583</v>
      </c>
      <c r="AF208" t="s">
        <v>10</v>
      </c>
      <c r="AG208">
        <v>327587.20000000001</v>
      </c>
      <c r="AH208">
        <v>3769994.2</v>
      </c>
      <c r="AI208">
        <v>1401.3</v>
      </c>
    </row>
    <row r="209" spans="29:35" x14ac:dyDescent="0.2">
      <c r="AC209" t="s">
        <v>9</v>
      </c>
      <c r="AD209">
        <v>34.056492437999999</v>
      </c>
      <c r="AE209">
        <v>-106.86855126499999</v>
      </c>
      <c r="AF209" t="s">
        <v>10</v>
      </c>
      <c r="AG209">
        <v>327546.2</v>
      </c>
      <c r="AH209">
        <v>3769994.9</v>
      </c>
      <c r="AI209">
        <v>1401</v>
      </c>
    </row>
    <row r="210" spans="29:35" x14ac:dyDescent="0.2">
      <c r="AC210" t="s">
        <v>9</v>
      </c>
      <c r="AD210">
        <v>34.056494215999997</v>
      </c>
      <c r="AE210">
        <v>-106.868997312</v>
      </c>
      <c r="AF210" t="s">
        <v>10</v>
      </c>
      <c r="AG210">
        <v>327505</v>
      </c>
      <c r="AH210">
        <v>3769995.8</v>
      </c>
      <c r="AI210">
        <v>1400.8</v>
      </c>
    </row>
    <row r="211" spans="29:35" x14ac:dyDescent="0.2">
      <c r="AC211" t="s">
        <v>9</v>
      </c>
      <c r="AD211">
        <v>34.056551681000002</v>
      </c>
      <c r="AE211">
        <v>-106.86951512500001</v>
      </c>
      <c r="AF211" t="s">
        <v>10</v>
      </c>
      <c r="AG211">
        <v>327457.3</v>
      </c>
      <c r="AH211">
        <v>3770003.1</v>
      </c>
      <c r="AI211">
        <v>1400.4</v>
      </c>
    </row>
    <row r="212" spans="29:35" x14ac:dyDescent="0.2">
      <c r="AC212" t="s">
        <v>9</v>
      </c>
      <c r="AD212">
        <v>34.056608711000003</v>
      </c>
      <c r="AE212">
        <v>-106.869921938</v>
      </c>
      <c r="AF212" t="s">
        <v>10</v>
      </c>
      <c r="AG212">
        <v>327419.90000000002</v>
      </c>
      <c r="AH212">
        <v>3770010.1</v>
      </c>
      <c r="AI212">
        <v>1400.3</v>
      </c>
    </row>
    <row r="213" spans="29:35" x14ac:dyDescent="0.2">
      <c r="AC213" t="s">
        <v>9</v>
      </c>
      <c r="AD213">
        <v>34.056607241999998</v>
      </c>
      <c r="AE213">
        <v>-106.870366316</v>
      </c>
      <c r="AF213" t="s">
        <v>10</v>
      </c>
      <c r="AG213">
        <v>327378.90000000002</v>
      </c>
      <c r="AH213">
        <v>3770010.7</v>
      </c>
      <c r="AI213">
        <v>1400</v>
      </c>
    </row>
    <row r="214" spans="29:35" x14ac:dyDescent="0.2">
      <c r="AC214" t="s">
        <v>9</v>
      </c>
      <c r="AD214">
        <v>34.056604542999999</v>
      </c>
      <c r="AE214">
        <v>-106.870642699</v>
      </c>
      <c r="AF214" t="s">
        <v>10</v>
      </c>
      <c r="AG214">
        <v>327353.3</v>
      </c>
      <c r="AH214">
        <v>3770010.9</v>
      </c>
      <c r="AI214">
        <v>1399.8</v>
      </c>
    </row>
    <row r="215" spans="29:35" x14ac:dyDescent="0.2">
      <c r="AC215" t="s">
        <v>9</v>
      </c>
      <c r="AD215">
        <v>34.056604157999999</v>
      </c>
      <c r="AE215">
        <v>-106.870920791</v>
      </c>
      <c r="AF215" t="s">
        <v>10</v>
      </c>
      <c r="AG215">
        <v>327327.7</v>
      </c>
      <c r="AH215">
        <v>3770011.3</v>
      </c>
      <c r="AI215">
        <v>1399.7</v>
      </c>
    </row>
    <row r="216" spans="29:35" x14ac:dyDescent="0.2">
      <c r="AC216" t="s">
        <v>9</v>
      </c>
      <c r="AD216">
        <v>34.056602779000002</v>
      </c>
      <c r="AE216">
        <v>-106.871142444</v>
      </c>
      <c r="AF216" t="s">
        <v>10</v>
      </c>
      <c r="AG216">
        <v>327307.2</v>
      </c>
      <c r="AH216">
        <v>3770011.5</v>
      </c>
      <c r="AI216">
        <v>1399.6</v>
      </c>
    </row>
    <row r="217" spans="29:35" x14ac:dyDescent="0.2">
      <c r="AC217" t="s">
        <v>9</v>
      </c>
      <c r="AD217">
        <v>34.056590554000003</v>
      </c>
      <c r="AE217">
        <v>-106.87141137899999</v>
      </c>
      <c r="AF217" t="s">
        <v>10</v>
      </c>
      <c r="AG217">
        <v>327282.40000000002</v>
      </c>
      <c r="AH217">
        <v>3770010.6</v>
      </c>
      <c r="AI217">
        <v>1399.5</v>
      </c>
    </row>
    <row r="218" spans="29:35" x14ac:dyDescent="0.2">
      <c r="AC218" t="s">
        <v>9</v>
      </c>
      <c r="AD218">
        <v>34.056575895999998</v>
      </c>
      <c r="AE218">
        <v>-106.87173384499999</v>
      </c>
      <c r="AF218" t="s">
        <v>10</v>
      </c>
      <c r="AG218">
        <v>327252.59999999998</v>
      </c>
      <c r="AH218">
        <v>3770009.5</v>
      </c>
      <c r="AI218">
        <v>1399.3</v>
      </c>
    </row>
    <row r="219" spans="29:35" x14ac:dyDescent="0.2">
      <c r="AC219" t="s">
        <v>9</v>
      </c>
      <c r="AD219">
        <v>34.056567342000001</v>
      </c>
      <c r="AE219">
        <v>-106.872005241</v>
      </c>
      <c r="AF219" t="s">
        <v>10</v>
      </c>
      <c r="AG219">
        <v>327227.5</v>
      </c>
      <c r="AH219">
        <v>3770009</v>
      </c>
      <c r="AI219">
        <v>1399.2</v>
      </c>
    </row>
    <row r="220" spans="29:35" x14ac:dyDescent="0.2">
      <c r="AC220" t="s">
        <v>9</v>
      </c>
      <c r="AD220">
        <v>34.056565583000001</v>
      </c>
      <c r="AE220">
        <v>-106.872448762</v>
      </c>
      <c r="AF220" t="s">
        <v>10</v>
      </c>
      <c r="AG220">
        <v>327186.59999999998</v>
      </c>
      <c r="AH220">
        <v>3770009.6000000001</v>
      </c>
      <c r="AI220">
        <v>1399</v>
      </c>
    </row>
    <row r="221" spans="29:35" x14ac:dyDescent="0.2">
      <c r="AC221" t="s">
        <v>9</v>
      </c>
      <c r="AD221">
        <v>34.056564262999999</v>
      </c>
      <c r="AE221">
        <v>-106.87278137600001</v>
      </c>
      <c r="AF221" t="s">
        <v>10</v>
      </c>
      <c r="AG221">
        <v>327155.90000000002</v>
      </c>
      <c r="AH221">
        <v>3770010</v>
      </c>
      <c r="AI221">
        <v>1398.8</v>
      </c>
    </row>
    <row r="222" spans="29:35" x14ac:dyDescent="0.2">
      <c r="AC222" t="s">
        <v>9</v>
      </c>
      <c r="AD222">
        <v>34.056572738</v>
      </c>
      <c r="AE222">
        <v>-106.873066405</v>
      </c>
      <c r="AF222" t="s">
        <v>10</v>
      </c>
      <c r="AG222">
        <v>327129.59999999998</v>
      </c>
      <c r="AH222">
        <v>3770011.4</v>
      </c>
      <c r="AI222">
        <v>1398.7</v>
      </c>
    </row>
    <row r="223" spans="29:35" x14ac:dyDescent="0.2">
      <c r="AC223" t="s">
        <v>9</v>
      </c>
      <c r="AD223">
        <v>34.056593823</v>
      </c>
      <c r="AE223">
        <v>-106.873584673</v>
      </c>
      <c r="AF223" t="s">
        <v>10</v>
      </c>
      <c r="AG223">
        <v>327081.8</v>
      </c>
      <c r="AH223">
        <v>3770014.6</v>
      </c>
      <c r="AI223">
        <v>1398.4</v>
      </c>
    </row>
    <row r="224" spans="29:35" x14ac:dyDescent="0.2">
      <c r="AC224" t="s">
        <v>9</v>
      </c>
      <c r="AD224">
        <v>34.056613839000001</v>
      </c>
      <c r="AE224">
        <v>-106.87404697300001</v>
      </c>
      <c r="AF224" t="s">
        <v>10</v>
      </c>
      <c r="AG224">
        <v>327039.09999999998</v>
      </c>
      <c r="AH224">
        <v>3770017.6</v>
      </c>
      <c r="AI224">
        <v>1398.1</v>
      </c>
    </row>
    <row r="225" spans="29:35" x14ac:dyDescent="0.2">
      <c r="AC225" t="s">
        <v>9</v>
      </c>
      <c r="AD225">
        <v>34.056540259999998</v>
      </c>
      <c r="AE225">
        <v>-106.874402101</v>
      </c>
      <c r="AF225" t="s">
        <v>10</v>
      </c>
      <c r="AG225">
        <v>327006.2</v>
      </c>
      <c r="AH225">
        <v>3770010.1</v>
      </c>
      <c r="AI225">
        <v>1397.9</v>
      </c>
    </row>
    <row r="226" spans="29:35" x14ac:dyDescent="0.2">
      <c r="AC226" t="s">
        <v>9</v>
      </c>
      <c r="AD226">
        <v>34.056531151999998</v>
      </c>
      <c r="AE226">
        <v>-106.874727921</v>
      </c>
      <c r="AF226" t="s">
        <v>10</v>
      </c>
      <c r="AG226">
        <v>326976.09999999998</v>
      </c>
      <c r="AH226">
        <v>3770009.6000000001</v>
      </c>
      <c r="AI226">
        <v>1397.8</v>
      </c>
    </row>
    <row r="227" spans="29:35" x14ac:dyDescent="0.2">
      <c r="AC227" t="s">
        <v>9</v>
      </c>
      <c r="AD227">
        <v>34.056545899</v>
      </c>
      <c r="AE227">
        <v>-106.87501897600001</v>
      </c>
      <c r="AF227" t="s">
        <v>10</v>
      </c>
      <c r="AG227">
        <v>326949.3</v>
      </c>
      <c r="AH227">
        <v>3770011.7</v>
      </c>
      <c r="AI227">
        <v>1397.7</v>
      </c>
    </row>
    <row r="228" spans="29:35" x14ac:dyDescent="0.2">
      <c r="AC228" t="s">
        <v>9</v>
      </c>
      <c r="AD228">
        <v>34.056487425</v>
      </c>
      <c r="AE228">
        <v>-106.875219136</v>
      </c>
      <c r="AF228" t="s">
        <v>10</v>
      </c>
      <c r="AG228">
        <v>326930.7</v>
      </c>
      <c r="AH228">
        <v>3770005.6</v>
      </c>
      <c r="AI228">
        <v>1397.6</v>
      </c>
    </row>
    <row r="229" spans="29:35" x14ac:dyDescent="0.2">
      <c r="AC229" t="s">
        <v>9</v>
      </c>
      <c r="AD229">
        <v>34.056481288999997</v>
      </c>
      <c r="AE229">
        <v>-106.87554722900001</v>
      </c>
      <c r="AF229" t="s">
        <v>10</v>
      </c>
      <c r="AG229">
        <v>326900.40000000002</v>
      </c>
      <c r="AH229">
        <v>3770005.5</v>
      </c>
      <c r="AI229">
        <v>1397.3</v>
      </c>
    </row>
    <row r="230" spans="29:35" x14ac:dyDescent="0.2">
      <c r="AC230" t="s">
        <v>9</v>
      </c>
      <c r="AD230">
        <v>34.056477022000003</v>
      </c>
      <c r="AE230">
        <v>-106.875765728</v>
      </c>
      <c r="AF230" t="s">
        <v>10</v>
      </c>
      <c r="AG230">
        <v>326880.2</v>
      </c>
      <c r="AH230">
        <v>3770005.4</v>
      </c>
      <c r="AI230">
        <v>1397.1</v>
      </c>
    </row>
    <row r="231" spans="29:35" x14ac:dyDescent="0.2">
      <c r="AC231" t="s">
        <v>9</v>
      </c>
      <c r="AD231">
        <v>34.056477088999998</v>
      </c>
      <c r="AE231">
        <v>-106.876154837</v>
      </c>
      <c r="AF231" t="s">
        <v>10</v>
      </c>
      <c r="AG231">
        <v>326844.3</v>
      </c>
      <c r="AH231">
        <v>3770006</v>
      </c>
      <c r="AI231">
        <v>1397</v>
      </c>
    </row>
    <row r="232" spans="29:35" x14ac:dyDescent="0.2">
      <c r="AC232" t="s">
        <v>9</v>
      </c>
      <c r="AD232">
        <v>34.056482971000001</v>
      </c>
      <c r="AE232">
        <v>-106.876438198</v>
      </c>
      <c r="AF232" t="s">
        <v>10</v>
      </c>
      <c r="AG232">
        <v>326818.09999999998</v>
      </c>
      <c r="AH232">
        <v>3770007.2</v>
      </c>
      <c r="AI232">
        <v>1397</v>
      </c>
    </row>
    <row r="233" spans="29:35" x14ac:dyDescent="0.2">
      <c r="AC233" t="s">
        <v>9</v>
      </c>
      <c r="AD233">
        <v>34.056481331000001</v>
      </c>
      <c r="AE233">
        <v>-106.876659031</v>
      </c>
      <c r="AF233" t="s">
        <v>10</v>
      </c>
      <c r="AG233">
        <v>326797.8</v>
      </c>
      <c r="AH233">
        <v>3770007.4</v>
      </c>
      <c r="AI233">
        <v>1397.2</v>
      </c>
    </row>
    <row r="234" spans="29:35" x14ac:dyDescent="0.2">
      <c r="AC234" t="s">
        <v>9</v>
      </c>
      <c r="AD234">
        <v>34.056544723000002</v>
      </c>
      <c r="AE234">
        <v>-106.87702092400001</v>
      </c>
      <c r="AF234" t="s">
        <v>10</v>
      </c>
      <c r="AG234">
        <v>326764.5</v>
      </c>
      <c r="AH234">
        <v>3770015</v>
      </c>
      <c r="AI234">
        <v>1399.1</v>
      </c>
    </row>
    <row r="235" spans="29:35" x14ac:dyDescent="0.2">
      <c r="AC235" t="s">
        <v>9</v>
      </c>
      <c r="AD235">
        <v>34.056548612999997</v>
      </c>
      <c r="AE235">
        <v>-106.877247165</v>
      </c>
      <c r="AF235" t="s">
        <v>10</v>
      </c>
      <c r="AG235">
        <v>326743.59999999998</v>
      </c>
      <c r="AH235">
        <v>3770015.8</v>
      </c>
      <c r="AI235">
        <v>1399.5</v>
      </c>
    </row>
    <row r="236" spans="29:35" x14ac:dyDescent="0.2">
      <c r="AC236" t="s">
        <v>9</v>
      </c>
      <c r="AD236">
        <v>34.056550282000003</v>
      </c>
      <c r="AE236">
        <v>-106.87747133800001</v>
      </c>
      <c r="AF236" t="s">
        <v>10</v>
      </c>
      <c r="AG236">
        <v>326722.90000000002</v>
      </c>
      <c r="AH236">
        <v>3770016.4</v>
      </c>
      <c r="AI236">
        <v>1399.5</v>
      </c>
    </row>
    <row r="237" spans="29:35" x14ac:dyDescent="0.2">
      <c r="AC237" t="s">
        <v>9</v>
      </c>
      <c r="AD237">
        <v>34.056608150999999</v>
      </c>
      <c r="AE237">
        <v>-106.87766184199999</v>
      </c>
      <c r="AF237" t="s">
        <v>10</v>
      </c>
      <c r="AG237">
        <v>326705.40000000002</v>
      </c>
      <c r="AH237">
        <v>3770023.1</v>
      </c>
      <c r="AI237">
        <v>1399.6</v>
      </c>
    </row>
    <row r="238" spans="29:35" x14ac:dyDescent="0.2">
      <c r="AC238" t="s">
        <v>9</v>
      </c>
      <c r="AD238">
        <v>34.056608797999999</v>
      </c>
      <c r="AE238">
        <v>-106.87799661699999</v>
      </c>
      <c r="AF238" t="s">
        <v>10</v>
      </c>
      <c r="AG238">
        <v>326674.5</v>
      </c>
      <c r="AH238">
        <v>3770023.8</v>
      </c>
      <c r="AI238">
        <v>1399.8</v>
      </c>
    </row>
    <row r="239" spans="29:35" x14ac:dyDescent="0.2">
      <c r="AC239" t="s">
        <v>9</v>
      </c>
      <c r="AD239">
        <v>34.056664202999997</v>
      </c>
      <c r="AE239">
        <v>-106.878240891</v>
      </c>
      <c r="AF239" t="s">
        <v>10</v>
      </c>
      <c r="AG239">
        <v>326652.09999999998</v>
      </c>
      <c r="AH239">
        <v>3770030.3</v>
      </c>
      <c r="AI239">
        <v>1399.9</v>
      </c>
    </row>
    <row r="240" spans="29:35" x14ac:dyDescent="0.2">
      <c r="AC240" t="s">
        <v>9</v>
      </c>
      <c r="AD240">
        <v>34.056668934000001</v>
      </c>
      <c r="AE240">
        <v>-106.878524171</v>
      </c>
      <c r="AF240" t="s">
        <v>10</v>
      </c>
      <c r="AG240">
        <v>326626</v>
      </c>
      <c r="AH240">
        <v>3770031.3</v>
      </c>
      <c r="AI240">
        <v>1399.9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D2EAC-6A54-1245-BEA0-02F962051955}">
  <dimension ref="B1:AB192"/>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9"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4.6640625"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26.33203125" bestFit="1" customWidth="1"/>
    <col min="28" max="28" width="4.83203125" bestFit="1" customWidth="1"/>
  </cols>
  <sheetData>
    <row r="1" spans="2:28" x14ac:dyDescent="0.2">
      <c r="B1" t="s">
        <v>14</v>
      </c>
    </row>
    <row r="2" spans="2:28" x14ac:dyDescent="0.2">
      <c r="B2" t="s">
        <v>15</v>
      </c>
    </row>
    <row r="4" spans="2:28" x14ac:dyDescent="0.2">
      <c r="B4" t="s">
        <v>81</v>
      </c>
      <c r="K4" t="s">
        <v>83</v>
      </c>
      <c r="T4" t="s">
        <v>85</v>
      </c>
    </row>
    <row r="6" spans="2:28"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row>
    <row r="7" spans="2:28" x14ac:dyDescent="0.2">
      <c r="B7" t="s">
        <v>9</v>
      </c>
      <c r="C7">
        <v>34.019487132000002</v>
      </c>
      <c r="D7">
        <v>-106.81770534499999</v>
      </c>
      <c r="E7" t="s">
        <v>10</v>
      </c>
      <c r="F7">
        <v>332166.59999999998</v>
      </c>
      <c r="G7">
        <v>3765806.4</v>
      </c>
      <c r="H7">
        <v>1531.2</v>
      </c>
      <c r="I7" t="s">
        <v>82</v>
      </c>
      <c r="K7" t="s">
        <v>9</v>
      </c>
      <c r="L7">
        <v>34.022923929999997</v>
      </c>
      <c r="M7">
        <v>-106.85370170900001</v>
      </c>
      <c r="N7" t="s">
        <v>10</v>
      </c>
      <c r="O7">
        <v>328849.40000000002</v>
      </c>
      <c r="P7">
        <v>3766247.2</v>
      </c>
      <c r="Q7">
        <v>1429.8</v>
      </c>
      <c r="R7" t="s">
        <v>84</v>
      </c>
      <c r="T7" t="s">
        <v>9</v>
      </c>
      <c r="U7">
        <v>34.022014298000002</v>
      </c>
      <c r="V7">
        <v>-106.813223901</v>
      </c>
      <c r="W7" t="s">
        <v>10</v>
      </c>
      <c r="X7">
        <v>332585.40000000002</v>
      </c>
      <c r="Y7">
        <v>3766079.4</v>
      </c>
      <c r="Z7">
        <v>1526.3</v>
      </c>
      <c r="AA7" t="s">
        <v>86</v>
      </c>
    </row>
    <row r="8" spans="2:28" x14ac:dyDescent="0.2">
      <c r="B8" t="s">
        <v>9</v>
      </c>
      <c r="C8">
        <v>34.019255033999997</v>
      </c>
      <c r="D8">
        <v>-106.817505951</v>
      </c>
      <c r="E8" t="s">
        <v>10</v>
      </c>
      <c r="F8">
        <v>332184.5</v>
      </c>
      <c r="G8">
        <v>3765780.4</v>
      </c>
      <c r="H8">
        <v>1532.3</v>
      </c>
      <c r="K8" t="s">
        <v>9</v>
      </c>
      <c r="L8">
        <v>34.022422851999998</v>
      </c>
      <c r="M8">
        <v>-106.853193428</v>
      </c>
      <c r="N8" t="s">
        <v>10</v>
      </c>
      <c r="O8">
        <v>328895.3</v>
      </c>
      <c r="P8">
        <v>3766190.8</v>
      </c>
      <c r="Q8">
        <v>1432.3</v>
      </c>
      <c r="T8" t="s">
        <v>9</v>
      </c>
      <c r="U8">
        <v>34.021828032000002</v>
      </c>
      <c r="V8">
        <v>-106.813512121</v>
      </c>
      <c r="W8" t="s">
        <v>10</v>
      </c>
      <c r="X8">
        <v>332558.40000000002</v>
      </c>
      <c r="Y8">
        <v>3766059.2</v>
      </c>
      <c r="Z8">
        <v>1521</v>
      </c>
    </row>
    <row r="9" spans="2:28" x14ac:dyDescent="0.2">
      <c r="B9" t="s">
        <v>9</v>
      </c>
      <c r="C9">
        <v>34.019003343000001</v>
      </c>
      <c r="D9">
        <v>-106.817459443</v>
      </c>
      <c r="E9" t="s">
        <v>10</v>
      </c>
      <c r="F9">
        <v>332188.3</v>
      </c>
      <c r="G9">
        <v>3765752.4</v>
      </c>
      <c r="H9">
        <v>1531.9</v>
      </c>
      <c r="K9" t="s">
        <v>9</v>
      </c>
      <c r="L9">
        <v>34.021955431999999</v>
      </c>
      <c r="M9">
        <v>-106.852589525</v>
      </c>
      <c r="N9" t="s">
        <v>10</v>
      </c>
      <c r="O9">
        <v>328950.2</v>
      </c>
      <c r="P9">
        <v>3766137.9</v>
      </c>
      <c r="Q9">
        <v>1431.8</v>
      </c>
      <c r="T9" t="s">
        <v>9</v>
      </c>
      <c r="U9">
        <v>34.021692733999998</v>
      </c>
      <c r="V9">
        <v>-106.81379469700001</v>
      </c>
      <c r="W9" t="s">
        <v>10</v>
      </c>
      <c r="X9">
        <v>332532</v>
      </c>
      <c r="Y9">
        <v>3766044.6</v>
      </c>
      <c r="Z9">
        <v>1522.4</v>
      </c>
    </row>
    <row r="10" spans="2:28" x14ac:dyDescent="0.2">
      <c r="B10" t="s">
        <v>9</v>
      </c>
      <c r="C10">
        <v>34.019070507000002</v>
      </c>
      <c r="D10">
        <v>-106.81798657900001</v>
      </c>
      <c r="E10" t="s">
        <v>10</v>
      </c>
      <c r="F10">
        <v>332139.8</v>
      </c>
      <c r="G10">
        <v>3765760.7</v>
      </c>
      <c r="H10">
        <v>1530.3</v>
      </c>
      <c r="K10" t="s">
        <v>9</v>
      </c>
      <c r="L10">
        <v>34.021603073999998</v>
      </c>
      <c r="M10">
        <v>-106.852062753</v>
      </c>
      <c r="N10" t="s">
        <v>10</v>
      </c>
      <c r="O10">
        <v>328998.09999999998</v>
      </c>
      <c r="P10">
        <v>3766098</v>
      </c>
      <c r="Q10">
        <v>1433.5</v>
      </c>
      <c r="T10" t="s">
        <v>9</v>
      </c>
      <c r="U10">
        <v>34.021518903999997</v>
      </c>
      <c r="V10">
        <v>-106.813948655</v>
      </c>
      <c r="W10" t="s">
        <v>10</v>
      </c>
      <c r="X10">
        <v>332517.5</v>
      </c>
      <c r="Y10">
        <v>3766025.6</v>
      </c>
      <c r="Z10">
        <v>1521.2</v>
      </c>
    </row>
    <row r="11" spans="2:28" x14ac:dyDescent="0.2">
      <c r="B11" t="s">
        <v>9</v>
      </c>
      <c r="C11">
        <v>34.019302523999997</v>
      </c>
      <c r="D11">
        <v>-106.818503194</v>
      </c>
      <c r="E11" t="s">
        <v>10</v>
      </c>
      <c r="F11">
        <v>332092.5</v>
      </c>
      <c r="G11">
        <v>3765787.3</v>
      </c>
      <c r="H11">
        <v>1526.8</v>
      </c>
      <c r="K11" t="s">
        <v>9</v>
      </c>
      <c r="L11">
        <v>34.021199563000003</v>
      </c>
      <c r="M11">
        <v>-106.85180015</v>
      </c>
      <c r="N11" t="s">
        <v>10</v>
      </c>
      <c r="O11">
        <v>329021.5</v>
      </c>
      <c r="P11">
        <v>3766052.8</v>
      </c>
      <c r="Q11">
        <v>1433.8</v>
      </c>
      <c r="T11" t="s">
        <v>9</v>
      </c>
      <c r="U11">
        <v>34.021316783000003</v>
      </c>
      <c r="V11">
        <v>-106.81424550600001</v>
      </c>
      <c r="W11" t="s">
        <v>10</v>
      </c>
      <c r="X11">
        <v>332489.7</v>
      </c>
      <c r="Y11">
        <v>3766003.7</v>
      </c>
      <c r="Z11">
        <v>1524.5</v>
      </c>
    </row>
    <row r="12" spans="2:28" x14ac:dyDescent="0.2">
      <c r="B12" t="s">
        <v>9</v>
      </c>
      <c r="C12">
        <v>34.019418864999999</v>
      </c>
      <c r="D12">
        <v>-106.81879608200001</v>
      </c>
      <c r="E12" t="s">
        <v>10</v>
      </c>
      <c r="F12">
        <v>332065.7</v>
      </c>
      <c r="G12">
        <v>3765800.7</v>
      </c>
      <c r="H12">
        <v>1525.3</v>
      </c>
      <c r="K12" t="s">
        <v>9</v>
      </c>
      <c r="L12">
        <v>34.020837769000003</v>
      </c>
      <c r="M12">
        <v>-106.85118785100001</v>
      </c>
      <c r="N12" t="s">
        <v>10</v>
      </c>
      <c r="O12">
        <v>329077.40000000002</v>
      </c>
      <c r="P12">
        <v>3766011.6</v>
      </c>
      <c r="Q12">
        <v>1434.5</v>
      </c>
      <c r="T12" t="s">
        <v>9</v>
      </c>
      <c r="U12">
        <v>34.021174590000001</v>
      </c>
      <c r="V12">
        <v>-106.814530877</v>
      </c>
      <c r="W12" t="s">
        <v>10</v>
      </c>
      <c r="X12">
        <v>332463</v>
      </c>
      <c r="Y12">
        <v>3765988.4</v>
      </c>
      <c r="Z12">
        <v>1529.2</v>
      </c>
    </row>
    <row r="13" spans="2:28" x14ac:dyDescent="0.2">
      <c r="B13" t="s">
        <v>9</v>
      </c>
      <c r="C13">
        <v>34.019321773999998</v>
      </c>
      <c r="D13">
        <v>-106.819323869</v>
      </c>
      <c r="E13" t="s">
        <v>10</v>
      </c>
      <c r="F13">
        <v>332016.8</v>
      </c>
      <c r="G13">
        <v>3765790.8</v>
      </c>
      <c r="H13">
        <v>1526.2</v>
      </c>
      <c r="K13" t="s">
        <v>9</v>
      </c>
      <c r="L13">
        <v>34.020548886</v>
      </c>
      <c r="M13">
        <v>-106.85027686399999</v>
      </c>
      <c r="N13" t="s">
        <v>10</v>
      </c>
      <c r="O13">
        <v>329160.90000000002</v>
      </c>
      <c r="P13">
        <v>3765978.1</v>
      </c>
      <c r="Q13">
        <v>1435.2</v>
      </c>
      <c r="T13" t="s">
        <v>9</v>
      </c>
      <c r="U13">
        <v>34.021049165000001</v>
      </c>
      <c r="V13">
        <v>-106.814805179</v>
      </c>
      <c r="W13" t="s">
        <v>10</v>
      </c>
      <c r="X13">
        <v>332437.5</v>
      </c>
      <c r="Y13">
        <v>3765974.9</v>
      </c>
      <c r="Z13">
        <v>1531.3</v>
      </c>
    </row>
    <row r="14" spans="2:28" x14ac:dyDescent="0.2">
      <c r="B14" t="s">
        <v>9</v>
      </c>
      <c r="C14">
        <v>34.019564318</v>
      </c>
      <c r="D14">
        <v>-106.81947626</v>
      </c>
      <c r="E14" t="s">
        <v>10</v>
      </c>
      <c r="F14">
        <v>332003.20000000001</v>
      </c>
      <c r="G14">
        <v>3765817.9</v>
      </c>
      <c r="H14">
        <v>1525.5</v>
      </c>
      <c r="K14" t="s">
        <v>9</v>
      </c>
      <c r="L14">
        <v>34.020663036000002</v>
      </c>
      <c r="M14">
        <v>-106.84924274799999</v>
      </c>
      <c r="N14" t="s">
        <v>10</v>
      </c>
      <c r="O14">
        <v>329256.59999999998</v>
      </c>
      <c r="P14">
        <v>3765989</v>
      </c>
      <c r="Q14">
        <v>1436.2</v>
      </c>
      <c r="T14" t="s">
        <v>9</v>
      </c>
      <c r="U14">
        <v>34.020869406000003</v>
      </c>
      <c r="V14">
        <v>-106.815023966</v>
      </c>
      <c r="W14" t="s">
        <v>10</v>
      </c>
      <c r="X14">
        <v>332416.90000000002</v>
      </c>
      <c r="Y14">
        <v>3765955.3</v>
      </c>
      <c r="Z14">
        <v>1530.7</v>
      </c>
    </row>
    <row r="15" spans="2:28" x14ac:dyDescent="0.2">
      <c r="B15" t="s">
        <v>9</v>
      </c>
      <c r="C15">
        <v>34.019758336000002</v>
      </c>
      <c r="D15">
        <v>-106.81971281600001</v>
      </c>
      <c r="E15" t="s">
        <v>10</v>
      </c>
      <c r="F15">
        <v>331981.7</v>
      </c>
      <c r="G15">
        <v>3765839.8</v>
      </c>
      <c r="H15">
        <v>1524.6</v>
      </c>
      <c r="K15" t="s">
        <v>9</v>
      </c>
      <c r="L15">
        <v>34.020797557999998</v>
      </c>
      <c r="M15">
        <v>-106.84867048300001</v>
      </c>
      <c r="N15" t="s">
        <v>10</v>
      </c>
      <c r="O15">
        <v>329309.7</v>
      </c>
      <c r="P15">
        <v>3766003</v>
      </c>
      <c r="Q15">
        <v>1436.9</v>
      </c>
      <c r="T15" t="s">
        <v>9</v>
      </c>
      <c r="U15">
        <v>34.020750206999999</v>
      </c>
      <c r="V15">
        <v>-106.81523140900001</v>
      </c>
      <c r="W15" t="s">
        <v>10</v>
      </c>
      <c r="X15">
        <v>332397.5</v>
      </c>
      <c r="Y15">
        <v>3765942.5</v>
      </c>
      <c r="Z15">
        <v>1531</v>
      </c>
    </row>
    <row r="16" spans="2:28" x14ac:dyDescent="0.2">
      <c r="B16" t="s">
        <v>9</v>
      </c>
      <c r="C16">
        <v>34.019719582999997</v>
      </c>
      <c r="D16">
        <v>-106.820063652</v>
      </c>
      <c r="E16" t="s">
        <v>10</v>
      </c>
      <c r="F16">
        <v>331949.3</v>
      </c>
      <c r="G16">
        <v>3765836.1</v>
      </c>
      <c r="H16">
        <v>1523.6</v>
      </c>
      <c r="K16" t="s">
        <v>9</v>
      </c>
      <c r="L16">
        <v>34.020952442000002</v>
      </c>
      <c r="M16">
        <v>-106.848060777</v>
      </c>
      <c r="N16" t="s">
        <v>10</v>
      </c>
      <c r="O16">
        <v>329366.40000000002</v>
      </c>
      <c r="P16">
        <v>3766019.1</v>
      </c>
      <c r="Q16">
        <v>1437.7</v>
      </c>
      <c r="T16" t="s">
        <v>9</v>
      </c>
      <c r="U16">
        <v>34.020569127999998</v>
      </c>
      <c r="V16">
        <v>-106.815512423</v>
      </c>
      <c r="W16" t="s">
        <v>10</v>
      </c>
      <c r="X16">
        <v>332371.20000000001</v>
      </c>
      <c r="Y16">
        <v>3765922.8</v>
      </c>
      <c r="Z16">
        <v>1528.5</v>
      </c>
    </row>
    <row r="17" spans="2:26" x14ac:dyDescent="0.2">
      <c r="B17" t="s">
        <v>9</v>
      </c>
      <c r="C17">
        <v>34.019739041999998</v>
      </c>
      <c r="D17">
        <v>-106.82025060700001</v>
      </c>
      <c r="E17" t="s">
        <v>10</v>
      </c>
      <c r="F17">
        <v>331932</v>
      </c>
      <c r="G17">
        <v>3765838.6</v>
      </c>
      <c r="H17">
        <v>1523.8</v>
      </c>
      <c r="K17" t="s">
        <v>9</v>
      </c>
      <c r="L17">
        <v>34.021396082000003</v>
      </c>
      <c r="M17">
        <v>-106.847986002</v>
      </c>
      <c r="N17" t="s">
        <v>10</v>
      </c>
      <c r="O17">
        <v>329374.09999999998</v>
      </c>
      <c r="P17">
        <v>3766068.2</v>
      </c>
      <c r="Q17">
        <v>1436.6</v>
      </c>
      <c r="T17" t="s">
        <v>9</v>
      </c>
      <c r="U17">
        <v>34.020391275999998</v>
      </c>
      <c r="V17">
        <v>-106.815790933</v>
      </c>
      <c r="W17" t="s">
        <v>10</v>
      </c>
      <c r="X17">
        <v>332345.09999999998</v>
      </c>
      <c r="Y17">
        <v>3765903.6</v>
      </c>
      <c r="Z17">
        <v>1524.5</v>
      </c>
    </row>
    <row r="18" spans="2:26" x14ac:dyDescent="0.2">
      <c r="B18" t="s">
        <v>9</v>
      </c>
      <c r="C18">
        <v>34.019855548999999</v>
      </c>
      <c r="D18">
        <v>-106.820647471</v>
      </c>
      <c r="E18" t="s">
        <v>10</v>
      </c>
      <c r="F18">
        <v>331895.59999999998</v>
      </c>
      <c r="G18">
        <v>3765852.1</v>
      </c>
      <c r="H18">
        <v>1520.4</v>
      </c>
      <c r="K18" t="s">
        <v>9</v>
      </c>
      <c r="L18">
        <v>34.022216907000001</v>
      </c>
      <c r="M18">
        <v>-106.848428433</v>
      </c>
      <c r="N18" t="s">
        <v>10</v>
      </c>
      <c r="O18">
        <v>329334.90000000002</v>
      </c>
      <c r="P18">
        <v>3766160</v>
      </c>
      <c r="Q18">
        <v>1434.9</v>
      </c>
      <c r="T18" t="s">
        <v>9</v>
      </c>
      <c r="U18">
        <v>34.020272927999997</v>
      </c>
      <c r="V18">
        <v>-106.815996834</v>
      </c>
      <c r="W18" t="s">
        <v>10</v>
      </c>
      <c r="X18">
        <v>332325.90000000002</v>
      </c>
      <c r="Y18">
        <v>3765890.8</v>
      </c>
      <c r="Z18">
        <v>1523.6</v>
      </c>
    </row>
    <row r="19" spans="2:26" x14ac:dyDescent="0.2">
      <c r="B19" t="s">
        <v>9</v>
      </c>
      <c r="C19">
        <v>34.020069384999999</v>
      </c>
      <c r="D19">
        <v>-106.820619401</v>
      </c>
      <c r="E19" t="s">
        <v>10</v>
      </c>
      <c r="F19">
        <v>331898.59999999998</v>
      </c>
      <c r="G19">
        <v>3765875.8</v>
      </c>
      <c r="H19">
        <v>1522.6</v>
      </c>
      <c r="K19" t="s">
        <v>9</v>
      </c>
      <c r="L19">
        <v>34.022688355</v>
      </c>
      <c r="M19">
        <v>-106.849166064</v>
      </c>
      <c r="N19" t="s">
        <v>10</v>
      </c>
      <c r="O19">
        <v>329267.8</v>
      </c>
      <c r="P19">
        <v>3766213.5</v>
      </c>
      <c r="Q19">
        <v>1435.1</v>
      </c>
      <c r="T19" t="s">
        <v>9</v>
      </c>
      <c r="U19">
        <v>34.020095888999997</v>
      </c>
      <c r="V19">
        <v>-106.816273978</v>
      </c>
      <c r="W19" t="s">
        <v>10</v>
      </c>
      <c r="X19">
        <v>332300</v>
      </c>
      <c r="Y19">
        <v>3765871.6</v>
      </c>
      <c r="Z19">
        <v>1525</v>
      </c>
    </row>
    <row r="20" spans="2:26" x14ac:dyDescent="0.2">
      <c r="B20" t="s">
        <v>9</v>
      </c>
      <c r="C20">
        <v>34.020292679999997</v>
      </c>
      <c r="D20">
        <v>-106.820605035</v>
      </c>
      <c r="E20" t="s">
        <v>10</v>
      </c>
      <c r="F20">
        <v>331900.40000000002</v>
      </c>
      <c r="G20">
        <v>3765900.5</v>
      </c>
      <c r="H20">
        <v>1523.2</v>
      </c>
      <c r="K20" t="s">
        <v>9</v>
      </c>
      <c r="L20">
        <v>34.023439615999997</v>
      </c>
      <c r="M20">
        <v>-106.849566236</v>
      </c>
      <c r="N20" t="s">
        <v>10</v>
      </c>
      <c r="O20">
        <v>329232.3</v>
      </c>
      <c r="P20">
        <v>3766297.5</v>
      </c>
      <c r="Q20">
        <v>1434.7</v>
      </c>
      <c r="T20" t="s">
        <v>9</v>
      </c>
      <c r="U20">
        <v>34.019921600000004</v>
      </c>
      <c r="V20">
        <v>-106.816548978</v>
      </c>
      <c r="W20" t="s">
        <v>10</v>
      </c>
      <c r="X20">
        <v>332274.2</v>
      </c>
      <c r="Y20">
        <v>3765852.7</v>
      </c>
      <c r="Z20">
        <v>1524.4</v>
      </c>
    </row>
    <row r="21" spans="2:26" x14ac:dyDescent="0.2">
      <c r="B21" t="s">
        <v>9</v>
      </c>
      <c r="C21">
        <v>34.020292753</v>
      </c>
      <c r="D21">
        <v>-106.820184543</v>
      </c>
      <c r="E21" t="s">
        <v>10</v>
      </c>
      <c r="F21">
        <v>331939.20000000001</v>
      </c>
      <c r="G21">
        <v>3765899.8</v>
      </c>
      <c r="H21">
        <v>1524</v>
      </c>
      <c r="K21" t="s">
        <v>9</v>
      </c>
      <c r="L21">
        <v>34.023703621999999</v>
      </c>
      <c r="M21">
        <v>-106.848911046</v>
      </c>
      <c r="N21" t="s">
        <v>10</v>
      </c>
      <c r="O21">
        <v>329293.3</v>
      </c>
      <c r="P21">
        <v>3766325.7</v>
      </c>
      <c r="Q21">
        <v>1433</v>
      </c>
      <c r="T21" t="s">
        <v>9</v>
      </c>
      <c r="U21">
        <v>34.019813835999997</v>
      </c>
      <c r="V21">
        <v>-106.816747664</v>
      </c>
      <c r="W21" t="s">
        <v>10</v>
      </c>
      <c r="X21">
        <v>332255.7</v>
      </c>
      <c r="Y21">
        <v>3765841.1</v>
      </c>
      <c r="Z21">
        <v>1523.4</v>
      </c>
    </row>
    <row r="22" spans="2:26" x14ac:dyDescent="0.2">
      <c r="B22" t="s">
        <v>9</v>
      </c>
      <c r="C22">
        <v>34.020263235000002</v>
      </c>
      <c r="D22">
        <v>-106.819689553</v>
      </c>
      <c r="E22" t="s">
        <v>10</v>
      </c>
      <c r="F22">
        <v>331984.90000000002</v>
      </c>
      <c r="G22">
        <v>3765895.8</v>
      </c>
      <c r="H22">
        <v>1525.1</v>
      </c>
      <c r="K22" t="s">
        <v>9</v>
      </c>
      <c r="L22">
        <v>34.023979820000001</v>
      </c>
      <c r="M22">
        <v>-106.84892273600001</v>
      </c>
      <c r="N22" t="s">
        <v>10</v>
      </c>
      <c r="O22">
        <v>329292.79999999999</v>
      </c>
      <c r="P22">
        <v>3766356.3</v>
      </c>
      <c r="Q22">
        <v>1431.3</v>
      </c>
      <c r="T22" t="s">
        <v>9</v>
      </c>
      <c r="U22">
        <v>34.019637783999997</v>
      </c>
      <c r="V22">
        <v>-106.81708447600001</v>
      </c>
      <c r="W22" t="s">
        <v>10</v>
      </c>
      <c r="X22">
        <v>332224.2</v>
      </c>
      <c r="Y22">
        <v>3765822.1</v>
      </c>
      <c r="Z22">
        <v>1521.2</v>
      </c>
    </row>
    <row r="23" spans="2:26" x14ac:dyDescent="0.2">
      <c r="B23" t="s">
        <v>9</v>
      </c>
      <c r="C23">
        <v>34.020039591</v>
      </c>
      <c r="D23">
        <v>-106.819099947</v>
      </c>
      <c r="E23" t="s">
        <v>10</v>
      </c>
      <c r="F23">
        <v>332038.90000000002</v>
      </c>
      <c r="G23">
        <v>3765870</v>
      </c>
      <c r="H23">
        <v>1526.5</v>
      </c>
      <c r="K23" t="s">
        <v>9</v>
      </c>
      <c r="L23">
        <v>34.024133654000003</v>
      </c>
      <c r="M23">
        <v>-106.849600692</v>
      </c>
      <c r="N23" t="s">
        <v>10</v>
      </c>
      <c r="O23">
        <v>329230.5</v>
      </c>
      <c r="P23">
        <v>3766374.5</v>
      </c>
      <c r="Q23">
        <v>1431.5</v>
      </c>
      <c r="T23" t="s">
        <v>9</v>
      </c>
      <c r="U23">
        <v>34.019491107</v>
      </c>
      <c r="V23">
        <v>-106.817366419</v>
      </c>
      <c r="W23" t="s">
        <v>10</v>
      </c>
      <c r="X23">
        <v>332197.90000000002</v>
      </c>
      <c r="Y23">
        <v>3765806.3</v>
      </c>
      <c r="Z23">
        <v>1528.3</v>
      </c>
    </row>
    <row r="24" spans="2:26" x14ac:dyDescent="0.2">
      <c r="B24" t="s">
        <v>9</v>
      </c>
      <c r="C24">
        <v>34.019826141000003</v>
      </c>
      <c r="D24">
        <v>-106.81850315</v>
      </c>
      <c r="E24" t="s">
        <v>10</v>
      </c>
      <c r="F24">
        <v>332093.59999999998</v>
      </c>
      <c r="G24">
        <v>3765845.3</v>
      </c>
      <c r="H24">
        <v>1525.9</v>
      </c>
      <c r="K24" t="s">
        <v>9</v>
      </c>
      <c r="L24">
        <v>34.024111769000001</v>
      </c>
      <c r="M24">
        <v>-106.850511109</v>
      </c>
      <c r="N24" t="s">
        <v>10</v>
      </c>
      <c r="O24">
        <v>329146.40000000002</v>
      </c>
      <c r="P24">
        <v>3766373.6</v>
      </c>
      <c r="Q24">
        <v>1431.8</v>
      </c>
      <c r="T24" t="s">
        <v>9</v>
      </c>
      <c r="U24">
        <v>34.019360118000002</v>
      </c>
      <c r="V24">
        <v>-106.817638718</v>
      </c>
      <c r="W24" t="s">
        <v>10</v>
      </c>
      <c r="X24">
        <v>332172.5</v>
      </c>
      <c r="Y24">
        <v>3765792.2</v>
      </c>
      <c r="Z24">
        <v>1532.1</v>
      </c>
    </row>
    <row r="25" spans="2:26" x14ac:dyDescent="0.2">
      <c r="B25" t="s">
        <v>9</v>
      </c>
      <c r="C25">
        <v>34.019767944999998</v>
      </c>
      <c r="D25">
        <v>-106.818162828</v>
      </c>
      <c r="E25" t="s">
        <v>10</v>
      </c>
      <c r="F25">
        <v>332124.90000000002</v>
      </c>
      <c r="G25">
        <v>3765838.3</v>
      </c>
      <c r="H25">
        <v>1526.6</v>
      </c>
      <c r="K25" t="s">
        <v>9</v>
      </c>
      <c r="L25">
        <v>34.024005881999997</v>
      </c>
      <c r="M25">
        <v>-106.851461609</v>
      </c>
      <c r="N25" t="s">
        <v>10</v>
      </c>
      <c r="O25">
        <v>329058.40000000002</v>
      </c>
      <c r="P25">
        <v>3766363.4</v>
      </c>
      <c r="Q25">
        <v>1430.9</v>
      </c>
      <c r="T25" t="s">
        <v>9</v>
      </c>
      <c r="U25">
        <v>34.019302697999997</v>
      </c>
      <c r="V25">
        <v>-106.817892822</v>
      </c>
      <c r="W25" t="s">
        <v>10</v>
      </c>
      <c r="X25">
        <v>332148.90000000002</v>
      </c>
      <c r="Y25">
        <v>3765786.3</v>
      </c>
      <c r="Z25">
        <v>1531.5</v>
      </c>
    </row>
    <row r="26" spans="2:26" x14ac:dyDescent="0.2">
      <c r="B26" t="s">
        <v>9</v>
      </c>
      <c r="C26">
        <v>34.019554904000003</v>
      </c>
      <c r="D26">
        <v>-106.81775215499999</v>
      </c>
      <c r="E26" t="s">
        <v>10</v>
      </c>
      <c r="F26">
        <v>332162.40000000002</v>
      </c>
      <c r="G26">
        <v>3765814</v>
      </c>
      <c r="H26">
        <v>1530.8</v>
      </c>
      <c r="K26" t="s">
        <v>9</v>
      </c>
      <c r="L26">
        <v>34.023966057000003</v>
      </c>
      <c r="M26">
        <v>-106.852278719</v>
      </c>
      <c r="N26" t="s">
        <v>10</v>
      </c>
      <c r="O26">
        <v>328982.90000000002</v>
      </c>
      <c r="P26">
        <v>3766360.4</v>
      </c>
      <c r="Q26">
        <v>1431.2</v>
      </c>
      <c r="T26" t="s">
        <v>9</v>
      </c>
      <c r="U26">
        <v>34.019367201000001</v>
      </c>
      <c r="V26">
        <v>-106.81812588299999</v>
      </c>
      <c r="W26" t="s">
        <v>10</v>
      </c>
      <c r="X26">
        <v>332127.5</v>
      </c>
      <c r="Y26">
        <v>3765793.8</v>
      </c>
      <c r="Z26">
        <v>1529.8</v>
      </c>
    </row>
    <row r="27" spans="2:26" x14ac:dyDescent="0.2">
      <c r="K27" t="s">
        <v>9</v>
      </c>
      <c r="L27">
        <v>34.023524858000002</v>
      </c>
      <c r="M27">
        <v>-106.851994577</v>
      </c>
      <c r="N27" t="s">
        <v>10</v>
      </c>
      <c r="O27">
        <v>329008.3</v>
      </c>
      <c r="P27">
        <v>3766311</v>
      </c>
      <c r="Q27">
        <v>1434.2</v>
      </c>
      <c r="T27" t="s">
        <v>9</v>
      </c>
      <c r="U27">
        <v>34.019432127999998</v>
      </c>
      <c r="V27">
        <v>-106.818359071</v>
      </c>
      <c r="W27" t="s">
        <v>10</v>
      </c>
      <c r="X27">
        <v>332106.09999999998</v>
      </c>
      <c r="Y27">
        <v>3765801.4</v>
      </c>
      <c r="Z27">
        <v>1528.1</v>
      </c>
    </row>
    <row r="28" spans="2:26" x14ac:dyDescent="0.2">
      <c r="K28" t="s">
        <v>9</v>
      </c>
      <c r="L28">
        <v>34.023209340000001</v>
      </c>
      <c r="M28">
        <v>-106.851464615</v>
      </c>
      <c r="N28" t="s">
        <v>10</v>
      </c>
      <c r="O28">
        <v>329056.59999999998</v>
      </c>
      <c r="P28">
        <v>3766275.1</v>
      </c>
      <c r="Q28">
        <v>1434</v>
      </c>
      <c r="T28" t="s">
        <v>9</v>
      </c>
      <c r="U28">
        <v>34.019561881000001</v>
      </c>
      <c r="V28">
        <v>-106.818580572</v>
      </c>
      <c r="W28" t="s">
        <v>10</v>
      </c>
      <c r="X28">
        <v>332085.90000000002</v>
      </c>
      <c r="Y28">
        <v>3765816.2</v>
      </c>
      <c r="Z28">
        <v>1527.1</v>
      </c>
    </row>
    <row r="29" spans="2:26" x14ac:dyDescent="0.2">
      <c r="K29" t="s">
        <v>9</v>
      </c>
      <c r="L29">
        <v>34.022848238999998</v>
      </c>
      <c r="M29">
        <v>-106.85184749699999</v>
      </c>
      <c r="N29" t="s">
        <v>10</v>
      </c>
      <c r="O29">
        <v>329020.5</v>
      </c>
      <c r="P29">
        <v>3766235.7</v>
      </c>
      <c r="Q29">
        <v>1432</v>
      </c>
      <c r="T29" t="s">
        <v>9</v>
      </c>
      <c r="U29">
        <v>34.019618012999999</v>
      </c>
      <c r="V29">
        <v>-106.818880896</v>
      </c>
      <c r="W29" t="s">
        <v>10</v>
      </c>
      <c r="X29">
        <v>332058.3</v>
      </c>
      <c r="Y29">
        <v>3765822.9</v>
      </c>
      <c r="Z29">
        <v>1526.8</v>
      </c>
    </row>
    <row r="30" spans="2:26" x14ac:dyDescent="0.2">
      <c r="K30" t="s">
        <v>9</v>
      </c>
      <c r="L30">
        <v>34.022995506999997</v>
      </c>
      <c r="M30">
        <v>-106.852494447</v>
      </c>
      <c r="N30" t="s">
        <v>10</v>
      </c>
      <c r="O30">
        <v>328961</v>
      </c>
      <c r="P30">
        <v>3766253.1</v>
      </c>
      <c r="Q30">
        <v>1427.1</v>
      </c>
      <c r="T30" t="s">
        <v>9</v>
      </c>
      <c r="U30">
        <v>34.019739561999998</v>
      </c>
      <c r="V30">
        <v>-106.819107996</v>
      </c>
      <c r="W30" t="s">
        <v>10</v>
      </c>
      <c r="X30">
        <v>332037.5</v>
      </c>
      <c r="Y30">
        <v>3765836.7</v>
      </c>
      <c r="Z30">
        <v>1526.9</v>
      </c>
    </row>
    <row r="31" spans="2:26" x14ac:dyDescent="0.2">
      <c r="K31" t="s">
        <v>9</v>
      </c>
      <c r="L31">
        <v>34.023204737</v>
      </c>
      <c r="M31">
        <v>-106.85300975600001</v>
      </c>
      <c r="N31" t="s">
        <v>10</v>
      </c>
      <c r="O31">
        <v>328913.90000000002</v>
      </c>
      <c r="P31">
        <v>3766277.2</v>
      </c>
      <c r="Q31">
        <v>1422.4</v>
      </c>
      <c r="T31" t="s">
        <v>9</v>
      </c>
      <c r="U31">
        <v>34.019861384000002</v>
      </c>
      <c r="V31">
        <v>-106.819335611</v>
      </c>
      <c r="W31" t="s">
        <v>10</v>
      </c>
      <c r="X31">
        <v>332016.8</v>
      </c>
      <c r="Y31">
        <v>3765850.6</v>
      </c>
      <c r="Z31">
        <v>1526.8</v>
      </c>
    </row>
    <row r="32" spans="2:26" x14ac:dyDescent="0.2">
      <c r="K32" t="s">
        <v>9</v>
      </c>
      <c r="L32">
        <v>34.023150131999998</v>
      </c>
      <c r="M32">
        <v>-106.853464471</v>
      </c>
      <c r="N32" t="s">
        <v>10</v>
      </c>
      <c r="O32">
        <v>328871.8</v>
      </c>
      <c r="P32">
        <v>3766271.9</v>
      </c>
      <c r="Q32">
        <v>1428.8</v>
      </c>
      <c r="T32" t="s">
        <v>9</v>
      </c>
      <c r="U32">
        <v>34.019931251999999</v>
      </c>
      <c r="V32">
        <v>-106.819568655</v>
      </c>
      <c r="W32" t="s">
        <v>10</v>
      </c>
      <c r="X32">
        <v>331995.40000000002</v>
      </c>
      <c r="Y32">
        <v>3765858.7</v>
      </c>
      <c r="Z32">
        <v>1526.1</v>
      </c>
    </row>
    <row r="33" spans="11:26" x14ac:dyDescent="0.2">
      <c r="K33" t="s">
        <v>9</v>
      </c>
      <c r="L33">
        <v>34.023026111999997</v>
      </c>
      <c r="M33">
        <v>-106.853658013</v>
      </c>
      <c r="N33" t="s">
        <v>10</v>
      </c>
      <c r="O33">
        <v>328853.59999999998</v>
      </c>
      <c r="P33">
        <v>3766258.4</v>
      </c>
      <c r="Q33">
        <v>1429.4</v>
      </c>
      <c r="T33" t="s">
        <v>9</v>
      </c>
      <c r="U33">
        <v>34.019925602000001</v>
      </c>
      <c r="V33">
        <v>-106.819818387</v>
      </c>
      <c r="W33" t="s">
        <v>10</v>
      </c>
      <c r="X33">
        <v>331972.3</v>
      </c>
      <c r="Y33">
        <v>3765858.5</v>
      </c>
      <c r="Z33">
        <v>1526.2</v>
      </c>
    </row>
    <row r="34" spans="11:26" x14ac:dyDescent="0.2">
      <c r="T34" t="s">
        <v>9</v>
      </c>
      <c r="U34">
        <v>34.019982814999999</v>
      </c>
      <c r="V34">
        <v>-106.820058137</v>
      </c>
      <c r="W34" t="s">
        <v>10</v>
      </c>
      <c r="X34">
        <v>331950.3</v>
      </c>
      <c r="Y34">
        <v>3765865.3</v>
      </c>
      <c r="Z34">
        <v>1526.5</v>
      </c>
    </row>
    <row r="35" spans="11:26" x14ac:dyDescent="0.2">
      <c r="T35" t="s">
        <v>9</v>
      </c>
      <c r="U35">
        <v>34.019988028999997</v>
      </c>
      <c r="V35">
        <v>-106.820364441</v>
      </c>
      <c r="W35" t="s">
        <v>10</v>
      </c>
      <c r="X35">
        <v>331922</v>
      </c>
      <c r="Y35">
        <v>3765866.4</v>
      </c>
      <c r="Z35">
        <v>1525.4</v>
      </c>
    </row>
    <row r="36" spans="11:26" x14ac:dyDescent="0.2">
      <c r="T36" t="s">
        <v>9</v>
      </c>
      <c r="U36">
        <v>34.020054434999999</v>
      </c>
      <c r="V36">
        <v>-106.82060032699999</v>
      </c>
      <c r="W36" t="s">
        <v>10</v>
      </c>
      <c r="X36">
        <v>331900.40000000002</v>
      </c>
      <c r="Y36">
        <v>3765874.1</v>
      </c>
      <c r="Z36">
        <v>1522.8</v>
      </c>
    </row>
    <row r="37" spans="11:26" x14ac:dyDescent="0.2">
      <c r="T37" t="s">
        <v>9</v>
      </c>
      <c r="U37">
        <v>34.020075767999998</v>
      </c>
      <c r="V37">
        <v>-106.820837822</v>
      </c>
      <c r="W37" t="s">
        <v>10</v>
      </c>
      <c r="X37">
        <v>331878.5</v>
      </c>
      <c r="Y37">
        <v>3765876.9</v>
      </c>
      <c r="Z37">
        <v>1519.4</v>
      </c>
    </row>
    <row r="38" spans="11:26" x14ac:dyDescent="0.2">
      <c r="T38" t="s">
        <v>9</v>
      </c>
      <c r="U38">
        <v>34.020093596999999</v>
      </c>
      <c r="V38">
        <v>-106.82113906799999</v>
      </c>
      <c r="W38" t="s">
        <v>10</v>
      </c>
      <c r="X38">
        <v>331850.7</v>
      </c>
      <c r="Y38">
        <v>3765879.3</v>
      </c>
      <c r="Z38">
        <v>1517.3</v>
      </c>
    </row>
    <row r="39" spans="11:26" x14ac:dyDescent="0.2">
      <c r="T39" t="s">
        <v>9</v>
      </c>
      <c r="U39">
        <v>34.020100343000003</v>
      </c>
      <c r="V39">
        <v>-106.821383625</v>
      </c>
      <c r="W39" t="s">
        <v>10</v>
      </c>
      <c r="X39">
        <v>331828.09999999998</v>
      </c>
      <c r="Y39">
        <v>3765880.5</v>
      </c>
      <c r="Z39">
        <v>1517.7</v>
      </c>
    </row>
    <row r="40" spans="11:26" x14ac:dyDescent="0.2">
      <c r="T40" t="s">
        <v>9</v>
      </c>
      <c r="U40">
        <v>34.020054111</v>
      </c>
      <c r="V40">
        <v>-106.821756628</v>
      </c>
      <c r="W40" t="s">
        <v>10</v>
      </c>
      <c r="X40">
        <v>331793.59999999998</v>
      </c>
      <c r="Y40">
        <v>3765876</v>
      </c>
      <c r="Z40">
        <v>1517.1</v>
      </c>
    </row>
    <row r="41" spans="11:26" x14ac:dyDescent="0.2">
      <c r="T41" t="s">
        <v>9</v>
      </c>
      <c r="U41">
        <v>34.019987464000003</v>
      </c>
      <c r="V41">
        <v>-106.82201441700001</v>
      </c>
      <c r="W41" t="s">
        <v>10</v>
      </c>
      <c r="X41">
        <v>331769.59999999998</v>
      </c>
      <c r="Y41">
        <v>3765869</v>
      </c>
      <c r="Z41">
        <v>1515.6</v>
      </c>
    </row>
    <row r="42" spans="11:26" x14ac:dyDescent="0.2">
      <c r="T42" t="s">
        <v>9</v>
      </c>
      <c r="U42">
        <v>34.019983371000002</v>
      </c>
      <c r="V42">
        <v>-106.82232532099999</v>
      </c>
      <c r="W42" t="s">
        <v>10</v>
      </c>
      <c r="X42">
        <v>331740.90000000002</v>
      </c>
      <c r="Y42">
        <v>3765869.1</v>
      </c>
      <c r="Z42">
        <v>1513.8</v>
      </c>
    </row>
    <row r="43" spans="11:26" x14ac:dyDescent="0.2">
      <c r="T43" t="s">
        <v>9</v>
      </c>
      <c r="U43">
        <v>34.019932310999998</v>
      </c>
      <c r="V43">
        <v>-106.822576177</v>
      </c>
      <c r="W43" t="s">
        <v>10</v>
      </c>
      <c r="X43">
        <v>331717.7</v>
      </c>
      <c r="Y43">
        <v>3765863.8</v>
      </c>
      <c r="Z43">
        <v>1512.6</v>
      </c>
    </row>
    <row r="44" spans="11:26" x14ac:dyDescent="0.2">
      <c r="T44" t="s">
        <v>9</v>
      </c>
      <c r="U44">
        <v>34.019901028</v>
      </c>
      <c r="V44">
        <v>-106.82281899900001</v>
      </c>
      <c r="W44" t="s">
        <v>10</v>
      </c>
      <c r="X44">
        <v>331695.2</v>
      </c>
      <c r="Y44">
        <v>3765860.7</v>
      </c>
      <c r="Z44">
        <v>1510.4</v>
      </c>
    </row>
    <row r="45" spans="11:26" x14ac:dyDescent="0.2">
      <c r="T45" t="s">
        <v>9</v>
      </c>
      <c r="U45">
        <v>34.019948352</v>
      </c>
      <c r="V45">
        <v>-106.82310971699999</v>
      </c>
      <c r="W45" t="s">
        <v>10</v>
      </c>
      <c r="X45">
        <v>331668.40000000002</v>
      </c>
      <c r="Y45">
        <v>3765866.5</v>
      </c>
      <c r="Z45">
        <v>1503.7</v>
      </c>
    </row>
    <row r="46" spans="11:26" x14ac:dyDescent="0.2">
      <c r="T46" t="s">
        <v>9</v>
      </c>
      <c r="U46">
        <v>34.019917016000001</v>
      </c>
      <c r="V46">
        <v>-106.823353148</v>
      </c>
      <c r="W46" t="s">
        <v>10</v>
      </c>
      <c r="X46">
        <v>331645.90000000002</v>
      </c>
      <c r="Y46">
        <v>3765863.4</v>
      </c>
      <c r="Z46">
        <v>1499.6</v>
      </c>
    </row>
    <row r="47" spans="11:26" x14ac:dyDescent="0.2">
      <c r="T47" t="s">
        <v>9</v>
      </c>
      <c r="U47">
        <v>34.019941574000001</v>
      </c>
      <c r="V47">
        <v>-106.82359170700001</v>
      </c>
      <c r="W47" t="s">
        <v>10</v>
      </c>
      <c r="X47">
        <v>331623.90000000002</v>
      </c>
      <c r="Y47">
        <v>3765866.5</v>
      </c>
      <c r="Z47">
        <v>1494.9</v>
      </c>
    </row>
    <row r="48" spans="11:26" x14ac:dyDescent="0.2">
      <c r="T48" t="s">
        <v>9</v>
      </c>
      <c r="U48">
        <v>34.019957667</v>
      </c>
      <c r="V48">
        <v>-106.82389578</v>
      </c>
      <c r="W48" t="s">
        <v>10</v>
      </c>
      <c r="X48">
        <v>331595.90000000002</v>
      </c>
      <c r="Y48">
        <v>3765868.8</v>
      </c>
      <c r="Z48">
        <v>1490.3</v>
      </c>
    </row>
    <row r="49" spans="20:26" x14ac:dyDescent="0.2">
      <c r="T49" t="s">
        <v>9</v>
      </c>
      <c r="U49">
        <v>34.019911653999998</v>
      </c>
      <c r="V49">
        <v>-106.824269156</v>
      </c>
      <c r="W49" t="s">
        <v>10</v>
      </c>
      <c r="X49">
        <v>331561.3</v>
      </c>
      <c r="Y49">
        <v>3765864.3</v>
      </c>
      <c r="Z49">
        <v>1487.3</v>
      </c>
    </row>
    <row r="50" spans="20:26" x14ac:dyDescent="0.2">
      <c r="T50" t="s">
        <v>9</v>
      </c>
      <c r="U50">
        <v>34.019930252999998</v>
      </c>
      <c r="V50">
        <v>-106.824572804</v>
      </c>
      <c r="W50" t="s">
        <v>10</v>
      </c>
      <c r="X50">
        <v>331533.3</v>
      </c>
      <c r="Y50">
        <v>3765866.9</v>
      </c>
      <c r="Z50">
        <v>1481.8</v>
      </c>
    </row>
    <row r="51" spans="20:26" x14ac:dyDescent="0.2">
      <c r="T51" t="s">
        <v>9</v>
      </c>
      <c r="U51">
        <v>34.019970784000002</v>
      </c>
      <c r="V51">
        <v>-106.82499367200001</v>
      </c>
      <c r="W51" t="s">
        <v>10</v>
      </c>
      <c r="X51">
        <v>331494.5</v>
      </c>
      <c r="Y51">
        <v>3765872</v>
      </c>
      <c r="Z51">
        <v>1474.7</v>
      </c>
    </row>
    <row r="52" spans="20:26" x14ac:dyDescent="0.2">
      <c r="T52" t="s">
        <v>9</v>
      </c>
      <c r="U52">
        <v>34.019911157000003</v>
      </c>
      <c r="V52">
        <v>-106.82537191199999</v>
      </c>
      <c r="W52" t="s">
        <v>10</v>
      </c>
      <c r="X52">
        <v>331459.5</v>
      </c>
      <c r="Y52">
        <v>3765866.1</v>
      </c>
      <c r="Z52">
        <v>1474</v>
      </c>
    </row>
    <row r="53" spans="20:26" x14ac:dyDescent="0.2">
      <c r="T53" t="s">
        <v>9</v>
      </c>
      <c r="U53">
        <v>34.019842406000002</v>
      </c>
      <c r="V53">
        <v>-106.82581467</v>
      </c>
      <c r="W53" t="s">
        <v>10</v>
      </c>
      <c r="X53">
        <v>331418.40000000002</v>
      </c>
      <c r="Y53">
        <v>3765859.2</v>
      </c>
      <c r="Z53">
        <v>1476.6</v>
      </c>
    </row>
    <row r="54" spans="20:26" x14ac:dyDescent="0.2">
      <c r="T54" t="s">
        <v>9</v>
      </c>
      <c r="U54">
        <v>34.019837678999998</v>
      </c>
      <c r="V54">
        <v>-106.826126321</v>
      </c>
      <c r="W54" t="s">
        <v>10</v>
      </c>
      <c r="X54">
        <v>331389.59999999998</v>
      </c>
      <c r="Y54">
        <v>3765859.2</v>
      </c>
      <c r="Z54">
        <v>1479.2</v>
      </c>
    </row>
    <row r="55" spans="20:26" x14ac:dyDescent="0.2">
      <c r="T55" t="s">
        <v>9</v>
      </c>
      <c r="U55">
        <v>34.019779352</v>
      </c>
      <c r="V55">
        <v>-106.826503101</v>
      </c>
      <c r="W55" t="s">
        <v>10</v>
      </c>
      <c r="X55">
        <v>331354.7</v>
      </c>
      <c r="Y55">
        <v>3765853.3</v>
      </c>
      <c r="Z55">
        <v>1479.8</v>
      </c>
    </row>
    <row r="56" spans="20:26" x14ac:dyDescent="0.2">
      <c r="T56" t="s">
        <v>9</v>
      </c>
      <c r="U56">
        <v>34.019726949000002</v>
      </c>
      <c r="V56">
        <v>-106.826877881</v>
      </c>
      <c r="W56" t="s">
        <v>10</v>
      </c>
      <c r="X56">
        <v>331320</v>
      </c>
      <c r="Y56">
        <v>3765848.1</v>
      </c>
      <c r="Z56">
        <v>1475.2</v>
      </c>
    </row>
    <row r="57" spans="20:26" x14ac:dyDescent="0.2">
      <c r="T57" t="s">
        <v>9</v>
      </c>
      <c r="U57">
        <v>34.019729656999999</v>
      </c>
      <c r="V57">
        <v>-106.827063108</v>
      </c>
      <c r="W57" t="s">
        <v>10</v>
      </c>
      <c r="X57">
        <v>331302.90000000002</v>
      </c>
      <c r="Y57">
        <v>3765848.7</v>
      </c>
      <c r="Z57">
        <v>1474.5</v>
      </c>
    </row>
    <row r="58" spans="20:26" x14ac:dyDescent="0.2">
      <c r="T58" t="s">
        <v>9</v>
      </c>
      <c r="U58">
        <v>34.019602468000002</v>
      </c>
      <c r="V58">
        <v>-106.82732227299999</v>
      </c>
      <c r="W58" t="s">
        <v>10</v>
      </c>
      <c r="X58">
        <v>331278.7</v>
      </c>
      <c r="Y58">
        <v>3765835</v>
      </c>
      <c r="Z58">
        <v>1474.7</v>
      </c>
    </row>
    <row r="59" spans="20:26" x14ac:dyDescent="0.2">
      <c r="T59" t="s">
        <v>9</v>
      </c>
      <c r="U59">
        <v>34.019534618999998</v>
      </c>
      <c r="V59">
        <v>-106.827638345</v>
      </c>
      <c r="W59" t="s">
        <v>10</v>
      </c>
      <c r="X59">
        <v>331249.40000000002</v>
      </c>
      <c r="Y59">
        <v>3765828</v>
      </c>
      <c r="Z59">
        <v>1481.5</v>
      </c>
    </row>
    <row r="60" spans="20:26" x14ac:dyDescent="0.2">
      <c r="T60" t="s">
        <v>9</v>
      </c>
      <c r="U60">
        <v>34.019479423</v>
      </c>
      <c r="V60">
        <v>-106.82788898299999</v>
      </c>
      <c r="W60" t="s">
        <v>10</v>
      </c>
      <c r="X60">
        <v>331226.2</v>
      </c>
      <c r="Y60">
        <v>3765822.3</v>
      </c>
      <c r="Z60">
        <v>1479</v>
      </c>
    </row>
    <row r="61" spans="20:26" x14ac:dyDescent="0.2">
      <c r="T61" t="s">
        <v>9</v>
      </c>
      <c r="U61">
        <v>34.019424004000001</v>
      </c>
      <c r="V61">
        <v>-106.828077669</v>
      </c>
      <c r="W61" t="s">
        <v>10</v>
      </c>
      <c r="X61">
        <v>331208.59999999998</v>
      </c>
      <c r="Y61">
        <v>3765816.5</v>
      </c>
      <c r="Z61">
        <v>1478.3</v>
      </c>
    </row>
    <row r="62" spans="20:26" x14ac:dyDescent="0.2">
      <c r="T62" t="s">
        <v>9</v>
      </c>
      <c r="U62">
        <v>34.019360869000003</v>
      </c>
      <c r="V62">
        <v>-106.828391616</v>
      </c>
      <c r="W62" t="s">
        <v>10</v>
      </c>
      <c r="X62">
        <v>331179.5</v>
      </c>
      <c r="Y62">
        <v>3765810</v>
      </c>
      <c r="Z62">
        <v>1477.5</v>
      </c>
    </row>
    <row r="63" spans="20:26" x14ac:dyDescent="0.2">
      <c r="T63" t="s">
        <v>9</v>
      </c>
      <c r="U63">
        <v>34.019324707000003</v>
      </c>
      <c r="V63">
        <v>-106.828699091</v>
      </c>
      <c r="W63" t="s">
        <v>10</v>
      </c>
      <c r="X63">
        <v>331151</v>
      </c>
      <c r="Y63">
        <v>3765806.5</v>
      </c>
      <c r="Z63">
        <v>1475.2</v>
      </c>
    </row>
    <row r="64" spans="20:26" x14ac:dyDescent="0.2">
      <c r="T64" t="s">
        <v>9</v>
      </c>
      <c r="U64">
        <v>34.01927586</v>
      </c>
      <c r="V64">
        <v>-106.829009422</v>
      </c>
      <c r="W64" t="s">
        <v>10</v>
      </c>
      <c r="X64">
        <v>331122.3</v>
      </c>
      <c r="Y64">
        <v>3765801.6</v>
      </c>
      <c r="Z64">
        <v>1471.8</v>
      </c>
    </row>
    <row r="65" spans="20:26" x14ac:dyDescent="0.2">
      <c r="T65" t="s">
        <v>9</v>
      </c>
      <c r="U65">
        <v>34.019164918000001</v>
      </c>
      <c r="V65">
        <v>-106.829200274</v>
      </c>
      <c r="W65" t="s">
        <v>10</v>
      </c>
      <c r="X65">
        <v>331104.40000000002</v>
      </c>
      <c r="Y65">
        <v>3765789.6</v>
      </c>
      <c r="Z65">
        <v>1469.6</v>
      </c>
    </row>
    <row r="66" spans="20:26" x14ac:dyDescent="0.2">
      <c r="T66" t="s">
        <v>9</v>
      </c>
      <c r="U66">
        <v>34.019115943999999</v>
      </c>
      <c r="V66">
        <v>-106.829448531</v>
      </c>
      <c r="W66" t="s">
        <v>10</v>
      </c>
      <c r="X66">
        <v>331081.40000000002</v>
      </c>
      <c r="Y66">
        <v>3765784.6</v>
      </c>
      <c r="Z66">
        <v>1466.4</v>
      </c>
    </row>
    <row r="67" spans="20:26" x14ac:dyDescent="0.2">
      <c r="T67" t="s">
        <v>9</v>
      </c>
      <c r="U67">
        <v>34.01901221</v>
      </c>
      <c r="V67">
        <v>-106.829760783</v>
      </c>
      <c r="W67" t="s">
        <v>10</v>
      </c>
      <c r="X67">
        <v>331052.40000000002</v>
      </c>
      <c r="Y67">
        <v>3765773.6</v>
      </c>
      <c r="Z67">
        <v>1461.3</v>
      </c>
    </row>
    <row r="68" spans="20:26" x14ac:dyDescent="0.2">
      <c r="T68" t="s">
        <v>9</v>
      </c>
      <c r="U68">
        <v>34.018947140999998</v>
      </c>
      <c r="V68">
        <v>-106.830011754</v>
      </c>
      <c r="W68" t="s">
        <v>10</v>
      </c>
      <c r="X68">
        <v>331029.09999999998</v>
      </c>
      <c r="Y68">
        <v>3765766.8</v>
      </c>
      <c r="Z68">
        <v>1458.6</v>
      </c>
    </row>
    <row r="69" spans="20:26" x14ac:dyDescent="0.2">
      <c r="T69" t="s">
        <v>9</v>
      </c>
      <c r="U69">
        <v>34.018837529000002</v>
      </c>
      <c r="V69">
        <v>-106.830324348</v>
      </c>
      <c r="W69" t="s">
        <v>10</v>
      </c>
      <c r="X69">
        <v>331000</v>
      </c>
      <c r="Y69">
        <v>3765755.2</v>
      </c>
      <c r="Z69">
        <v>1460.3</v>
      </c>
    </row>
    <row r="70" spans="20:26" x14ac:dyDescent="0.2">
      <c r="T70" t="s">
        <v>9</v>
      </c>
      <c r="U70">
        <v>34.018698200000003</v>
      </c>
      <c r="V70">
        <v>-106.83058004999999</v>
      </c>
      <c r="W70" t="s">
        <v>10</v>
      </c>
      <c r="X70">
        <v>330976.09999999998</v>
      </c>
      <c r="Y70">
        <v>3765740.1</v>
      </c>
      <c r="Z70">
        <v>1466.2</v>
      </c>
    </row>
    <row r="71" spans="20:26" x14ac:dyDescent="0.2">
      <c r="T71" t="s">
        <v>9</v>
      </c>
      <c r="U71">
        <v>34.018537365</v>
      </c>
      <c r="V71">
        <v>-106.83096109500001</v>
      </c>
      <c r="W71" t="s">
        <v>10</v>
      </c>
      <c r="X71">
        <v>330940.59999999998</v>
      </c>
      <c r="Y71">
        <v>3765722.9</v>
      </c>
      <c r="Z71">
        <v>1475.2</v>
      </c>
    </row>
    <row r="72" spans="20:26" x14ac:dyDescent="0.2">
      <c r="T72" t="s">
        <v>9</v>
      </c>
      <c r="U72">
        <v>34.018470219999998</v>
      </c>
      <c r="V72">
        <v>-106.831271491</v>
      </c>
      <c r="W72" t="s">
        <v>10</v>
      </c>
      <c r="X72">
        <v>330911.8</v>
      </c>
      <c r="Y72">
        <v>3765716</v>
      </c>
      <c r="Z72">
        <v>1477.7</v>
      </c>
    </row>
    <row r="73" spans="20:26" x14ac:dyDescent="0.2">
      <c r="T73" t="s">
        <v>9</v>
      </c>
      <c r="U73">
        <v>34.018473618999998</v>
      </c>
      <c r="V73">
        <v>-106.831516124</v>
      </c>
      <c r="W73" t="s">
        <v>10</v>
      </c>
      <c r="X73">
        <v>330889.2</v>
      </c>
      <c r="Y73">
        <v>3765716.8</v>
      </c>
      <c r="Z73">
        <v>1478</v>
      </c>
    </row>
    <row r="74" spans="20:26" x14ac:dyDescent="0.2">
      <c r="T74" t="s">
        <v>9</v>
      </c>
      <c r="U74">
        <v>34.018417720999999</v>
      </c>
      <c r="V74">
        <v>-106.831763129</v>
      </c>
      <c r="W74" t="s">
        <v>10</v>
      </c>
      <c r="X74">
        <v>330866.3</v>
      </c>
      <c r="Y74">
        <v>3765711</v>
      </c>
      <c r="Z74">
        <v>1477.8</v>
      </c>
    </row>
    <row r="75" spans="20:26" x14ac:dyDescent="0.2">
      <c r="T75" t="s">
        <v>9</v>
      </c>
      <c r="U75">
        <v>34.018422807999997</v>
      </c>
      <c r="V75">
        <v>-106.832130053</v>
      </c>
      <c r="W75" t="s">
        <v>10</v>
      </c>
      <c r="X75">
        <v>330832.40000000002</v>
      </c>
      <c r="Y75">
        <v>3765712.2</v>
      </c>
      <c r="Z75">
        <v>1477.1</v>
      </c>
    </row>
    <row r="76" spans="20:26" x14ac:dyDescent="0.2">
      <c r="T76" t="s">
        <v>9</v>
      </c>
      <c r="U76">
        <v>34.018427048</v>
      </c>
      <c r="V76">
        <v>-106.832435915</v>
      </c>
      <c r="W76" t="s">
        <v>10</v>
      </c>
      <c r="X76">
        <v>330804.2</v>
      </c>
      <c r="Y76">
        <v>3765713.1</v>
      </c>
      <c r="Z76">
        <v>1476.2</v>
      </c>
    </row>
    <row r="77" spans="20:26" x14ac:dyDescent="0.2">
      <c r="T77" t="s">
        <v>9</v>
      </c>
      <c r="U77">
        <v>34.018489766999998</v>
      </c>
      <c r="V77">
        <v>-106.83267884200001</v>
      </c>
      <c r="W77" t="s">
        <v>10</v>
      </c>
      <c r="X77">
        <v>330781.90000000002</v>
      </c>
      <c r="Y77">
        <v>3765720.5</v>
      </c>
      <c r="Z77">
        <v>1475.4</v>
      </c>
    </row>
    <row r="78" spans="20:26" x14ac:dyDescent="0.2">
      <c r="T78" t="s">
        <v>9</v>
      </c>
      <c r="U78">
        <v>34.018495127000001</v>
      </c>
      <c r="V78">
        <v>-106.83304624500001</v>
      </c>
      <c r="W78" t="s">
        <v>10</v>
      </c>
      <c r="X78">
        <v>330748</v>
      </c>
      <c r="Y78">
        <v>3765721.7</v>
      </c>
      <c r="Z78">
        <v>1474.2</v>
      </c>
    </row>
    <row r="79" spans="20:26" x14ac:dyDescent="0.2">
      <c r="T79" t="s">
        <v>9</v>
      </c>
      <c r="U79">
        <v>34.018498764999997</v>
      </c>
      <c r="V79">
        <v>-106.833291238</v>
      </c>
      <c r="W79" t="s">
        <v>10</v>
      </c>
      <c r="X79">
        <v>330725.3</v>
      </c>
      <c r="Y79">
        <v>3765722.5</v>
      </c>
      <c r="Z79">
        <v>1473.5</v>
      </c>
    </row>
    <row r="80" spans="20:26" x14ac:dyDescent="0.2">
      <c r="T80" t="s">
        <v>9</v>
      </c>
      <c r="U80">
        <v>34.018502404000003</v>
      </c>
      <c r="V80">
        <v>-106.83353629</v>
      </c>
      <c r="W80" t="s">
        <v>10</v>
      </c>
      <c r="X80">
        <v>330702.7</v>
      </c>
      <c r="Y80">
        <v>3765723.3</v>
      </c>
      <c r="Z80">
        <v>1472.6</v>
      </c>
    </row>
    <row r="81" spans="20:26" x14ac:dyDescent="0.2">
      <c r="T81" t="s">
        <v>9</v>
      </c>
      <c r="U81">
        <v>34.018505568000002</v>
      </c>
      <c r="V81">
        <v>-106.83378143100001</v>
      </c>
      <c r="W81" t="s">
        <v>10</v>
      </c>
      <c r="X81">
        <v>330680.09999999998</v>
      </c>
      <c r="Y81">
        <v>3765724.1</v>
      </c>
      <c r="Z81">
        <v>1471.8</v>
      </c>
    </row>
    <row r="82" spans="20:26" x14ac:dyDescent="0.2">
      <c r="T82" t="s">
        <v>9</v>
      </c>
      <c r="U82">
        <v>34.018567134999998</v>
      </c>
      <c r="V82">
        <v>-106.834025595</v>
      </c>
      <c r="W82" t="s">
        <v>10</v>
      </c>
      <c r="X82">
        <v>330657.7</v>
      </c>
      <c r="Y82">
        <v>3765731.3</v>
      </c>
      <c r="Z82">
        <v>1470.8</v>
      </c>
    </row>
    <row r="83" spans="20:26" x14ac:dyDescent="0.2">
      <c r="T83" t="s">
        <v>9</v>
      </c>
      <c r="U83">
        <v>34.018568967</v>
      </c>
      <c r="V83">
        <v>-106.83427103299999</v>
      </c>
      <c r="W83" t="s">
        <v>10</v>
      </c>
      <c r="X83">
        <v>330635</v>
      </c>
      <c r="Y83">
        <v>3765731.9</v>
      </c>
      <c r="Z83">
        <v>1470</v>
      </c>
    </row>
    <row r="84" spans="20:26" x14ac:dyDescent="0.2">
      <c r="T84" t="s">
        <v>9</v>
      </c>
      <c r="U84">
        <v>34.018632764000003</v>
      </c>
      <c r="V84">
        <v>-106.834761274</v>
      </c>
      <c r="W84" t="s">
        <v>10</v>
      </c>
      <c r="X84">
        <v>330589.90000000002</v>
      </c>
      <c r="Y84">
        <v>3765739.8</v>
      </c>
      <c r="Z84">
        <v>1468.7</v>
      </c>
    </row>
    <row r="85" spans="20:26" x14ac:dyDescent="0.2">
      <c r="T85" t="s">
        <v>9</v>
      </c>
      <c r="U85">
        <v>34.01863625</v>
      </c>
      <c r="V85">
        <v>-106.835006885</v>
      </c>
      <c r="W85" t="s">
        <v>10</v>
      </c>
      <c r="X85">
        <v>330567.2</v>
      </c>
      <c r="Y85">
        <v>3765740.6</v>
      </c>
      <c r="Z85">
        <v>1468.3</v>
      </c>
    </row>
    <row r="86" spans="20:26" x14ac:dyDescent="0.2">
      <c r="T86" t="s">
        <v>9</v>
      </c>
      <c r="U86">
        <v>34.018643670000003</v>
      </c>
      <c r="V86">
        <v>-106.835498266</v>
      </c>
      <c r="W86" t="s">
        <v>10</v>
      </c>
      <c r="X86">
        <v>330521.8</v>
      </c>
      <c r="Y86">
        <v>3765742.2</v>
      </c>
      <c r="Z86">
        <v>1467</v>
      </c>
    </row>
    <row r="87" spans="20:26" x14ac:dyDescent="0.2">
      <c r="T87" t="s">
        <v>9</v>
      </c>
      <c r="U87">
        <v>34.018649961000001</v>
      </c>
      <c r="V87">
        <v>-106.835928411</v>
      </c>
      <c r="W87" t="s">
        <v>10</v>
      </c>
      <c r="X87">
        <v>330482.09999999998</v>
      </c>
      <c r="Y87">
        <v>3765743.6</v>
      </c>
      <c r="Z87">
        <v>1465.2</v>
      </c>
    </row>
    <row r="88" spans="20:26" x14ac:dyDescent="0.2">
      <c r="T88" t="s">
        <v>9</v>
      </c>
      <c r="U88">
        <v>34.018653815</v>
      </c>
      <c r="V88">
        <v>-106.836297222</v>
      </c>
      <c r="W88" t="s">
        <v>10</v>
      </c>
      <c r="X88">
        <v>330448.09999999998</v>
      </c>
      <c r="Y88">
        <v>3765744.7</v>
      </c>
      <c r="Z88">
        <v>1463.4</v>
      </c>
    </row>
    <row r="89" spans="20:26" x14ac:dyDescent="0.2">
      <c r="T89" t="s">
        <v>9</v>
      </c>
      <c r="U89">
        <v>34.018716273000003</v>
      </c>
      <c r="V89">
        <v>-106.836543445</v>
      </c>
      <c r="W89" t="s">
        <v>10</v>
      </c>
      <c r="X89">
        <v>330425.5</v>
      </c>
      <c r="Y89">
        <v>3765752</v>
      </c>
      <c r="Z89">
        <v>1462.3</v>
      </c>
    </row>
    <row r="90" spans="20:26" x14ac:dyDescent="0.2">
      <c r="T90" t="s">
        <v>9</v>
      </c>
      <c r="U90">
        <v>34.018721313999997</v>
      </c>
      <c r="V90">
        <v>-106.83685111299999</v>
      </c>
      <c r="W90" t="s">
        <v>10</v>
      </c>
      <c r="X90">
        <v>330397</v>
      </c>
      <c r="Y90">
        <v>3765753.1</v>
      </c>
      <c r="Z90">
        <v>1461.4</v>
      </c>
    </row>
    <row r="91" spans="20:26" x14ac:dyDescent="0.2">
      <c r="T91" t="s">
        <v>9</v>
      </c>
      <c r="U91">
        <v>34.018724524</v>
      </c>
      <c r="V91">
        <v>-106.83715881800001</v>
      </c>
      <c r="W91" t="s">
        <v>10</v>
      </c>
      <c r="X91">
        <v>330368.59999999998</v>
      </c>
      <c r="Y91">
        <v>3765753.9</v>
      </c>
      <c r="Z91">
        <v>1460.4</v>
      </c>
    </row>
    <row r="92" spans="20:26" x14ac:dyDescent="0.2">
      <c r="T92" t="s">
        <v>9</v>
      </c>
      <c r="U92">
        <v>34.018787658999997</v>
      </c>
      <c r="V92">
        <v>-106.83740583399999</v>
      </c>
      <c r="W92" t="s">
        <v>10</v>
      </c>
      <c r="X92">
        <v>330346</v>
      </c>
      <c r="Y92">
        <v>3765761.3</v>
      </c>
      <c r="Z92">
        <v>1459.8</v>
      </c>
    </row>
    <row r="93" spans="20:26" x14ac:dyDescent="0.2">
      <c r="T93" t="s">
        <v>9</v>
      </c>
      <c r="U93">
        <v>34.018792044000001</v>
      </c>
      <c r="V93">
        <v>-106.837713894</v>
      </c>
      <c r="W93" t="s">
        <v>10</v>
      </c>
      <c r="X93">
        <v>330317.5</v>
      </c>
      <c r="Y93">
        <v>3765762.3</v>
      </c>
      <c r="Z93">
        <v>1458.6</v>
      </c>
    </row>
    <row r="94" spans="20:26" x14ac:dyDescent="0.2">
      <c r="T94" t="s">
        <v>9</v>
      </c>
      <c r="U94">
        <v>34.018795552</v>
      </c>
      <c r="V94">
        <v>-106.837960403</v>
      </c>
      <c r="W94" t="s">
        <v>10</v>
      </c>
      <c r="X94">
        <v>330294.8</v>
      </c>
      <c r="Y94">
        <v>3765763.1</v>
      </c>
      <c r="Z94">
        <v>1458.4</v>
      </c>
    </row>
    <row r="95" spans="20:26" x14ac:dyDescent="0.2">
      <c r="T95" t="s">
        <v>9</v>
      </c>
      <c r="U95">
        <v>34.018858911999999</v>
      </c>
      <c r="V95">
        <v>-106.83826979</v>
      </c>
      <c r="W95" t="s">
        <v>10</v>
      </c>
      <c r="X95">
        <v>330266.3</v>
      </c>
      <c r="Y95">
        <v>3765770.7</v>
      </c>
      <c r="Z95">
        <v>1458.1</v>
      </c>
    </row>
    <row r="96" spans="20:26" x14ac:dyDescent="0.2">
      <c r="T96" t="s">
        <v>9</v>
      </c>
      <c r="U96">
        <v>34.018923753999999</v>
      </c>
      <c r="V96">
        <v>-106.838703041</v>
      </c>
      <c r="W96" t="s">
        <v>10</v>
      </c>
      <c r="X96">
        <v>330226.40000000002</v>
      </c>
      <c r="Y96">
        <v>3765778.6</v>
      </c>
      <c r="Z96">
        <v>1456.6</v>
      </c>
    </row>
    <row r="97" spans="20:26" x14ac:dyDescent="0.2">
      <c r="T97" t="s">
        <v>9</v>
      </c>
      <c r="U97">
        <v>34.018929169000003</v>
      </c>
      <c r="V97">
        <v>-106.839073547</v>
      </c>
      <c r="W97" t="s">
        <v>10</v>
      </c>
      <c r="X97">
        <v>330192.2</v>
      </c>
      <c r="Y97">
        <v>3765779.8</v>
      </c>
      <c r="Z97">
        <v>1454.7</v>
      </c>
    </row>
    <row r="98" spans="20:26" x14ac:dyDescent="0.2">
      <c r="T98" t="s">
        <v>9</v>
      </c>
      <c r="U98">
        <v>34.018935867000003</v>
      </c>
      <c r="V98">
        <v>-106.83932094399999</v>
      </c>
      <c r="W98" t="s">
        <v>10</v>
      </c>
      <c r="X98">
        <v>330169.40000000002</v>
      </c>
      <c r="Y98">
        <v>3765781</v>
      </c>
      <c r="Z98">
        <v>1453.8</v>
      </c>
    </row>
    <row r="99" spans="20:26" x14ac:dyDescent="0.2">
      <c r="T99" t="s">
        <v>9</v>
      </c>
      <c r="U99">
        <v>34.019054851</v>
      </c>
      <c r="V99">
        <v>-106.839756755</v>
      </c>
      <c r="W99" t="s">
        <v>10</v>
      </c>
      <c r="X99">
        <v>330129.40000000002</v>
      </c>
      <c r="Y99">
        <v>3765794.9</v>
      </c>
      <c r="Z99">
        <v>1453.4</v>
      </c>
    </row>
    <row r="100" spans="20:26" x14ac:dyDescent="0.2">
      <c r="T100" t="s">
        <v>9</v>
      </c>
      <c r="U100">
        <v>34.019057285000002</v>
      </c>
      <c r="V100">
        <v>-106.83994231299999</v>
      </c>
      <c r="W100" t="s">
        <v>10</v>
      </c>
      <c r="X100">
        <v>330112.3</v>
      </c>
      <c r="Y100">
        <v>3765795.5</v>
      </c>
      <c r="Z100">
        <v>1453.5</v>
      </c>
    </row>
    <row r="101" spans="20:26" x14ac:dyDescent="0.2">
      <c r="T101" t="s">
        <v>9</v>
      </c>
      <c r="U101">
        <v>34.019124304999998</v>
      </c>
      <c r="V101">
        <v>-106.840501575</v>
      </c>
      <c r="W101" t="s">
        <v>10</v>
      </c>
      <c r="X101">
        <v>330060.7</v>
      </c>
      <c r="Y101">
        <v>3765803.8</v>
      </c>
      <c r="Z101">
        <v>1453.4</v>
      </c>
    </row>
    <row r="102" spans="20:26" x14ac:dyDescent="0.2">
      <c r="T102" t="s">
        <v>9</v>
      </c>
      <c r="U102">
        <v>34.019188720000002</v>
      </c>
      <c r="V102">
        <v>-106.840875739</v>
      </c>
      <c r="W102" t="s">
        <v>10</v>
      </c>
      <c r="X102">
        <v>330026.3</v>
      </c>
      <c r="Y102">
        <v>3765811.6</v>
      </c>
      <c r="Z102">
        <v>1453.2</v>
      </c>
    </row>
    <row r="103" spans="20:26" x14ac:dyDescent="0.2">
      <c r="T103" t="s">
        <v>9</v>
      </c>
      <c r="U103">
        <v>34.019191343000003</v>
      </c>
      <c r="V103">
        <v>-106.84112355800001</v>
      </c>
      <c r="W103" t="s">
        <v>10</v>
      </c>
      <c r="X103">
        <v>330003.40000000002</v>
      </c>
      <c r="Y103">
        <v>3765812.3</v>
      </c>
      <c r="Z103">
        <v>1453</v>
      </c>
    </row>
    <row r="104" spans="20:26" x14ac:dyDescent="0.2">
      <c r="T104" t="s">
        <v>9</v>
      </c>
      <c r="U104">
        <v>34.019253495999997</v>
      </c>
      <c r="V104">
        <v>-106.84137421200001</v>
      </c>
      <c r="W104" t="s">
        <v>10</v>
      </c>
      <c r="X104">
        <v>329980.40000000002</v>
      </c>
      <c r="Y104">
        <v>3765819.6</v>
      </c>
      <c r="Z104">
        <v>1452.5</v>
      </c>
    </row>
    <row r="105" spans="20:26" x14ac:dyDescent="0.2">
      <c r="T105" t="s">
        <v>9</v>
      </c>
      <c r="U105">
        <v>34.019315773000002</v>
      </c>
      <c r="V105">
        <v>-106.841687138</v>
      </c>
      <c r="W105" t="s">
        <v>10</v>
      </c>
      <c r="X105">
        <v>329951.59999999998</v>
      </c>
      <c r="Y105">
        <v>3765827</v>
      </c>
      <c r="Z105">
        <v>1451.9</v>
      </c>
    </row>
    <row r="106" spans="20:26" x14ac:dyDescent="0.2">
      <c r="T106" t="s">
        <v>9</v>
      </c>
      <c r="U106">
        <v>34.019317385999997</v>
      </c>
      <c r="V106">
        <v>-106.841935146</v>
      </c>
      <c r="W106" t="s">
        <v>10</v>
      </c>
      <c r="X106">
        <v>329928.8</v>
      </c>
      <c r="Y106">
        <v>3765827.6</v>
      </c>
      <c r="Z106">
        <v>1451.5</v>
      </c>
    </row>
    <row r="107" spans="20:26" x14ac:dyDescent="0.2">
      <c r="T107" t="s">
        <v>9</v>
      </c>
      <c r="U107">
        <v>34.019380105000003</v>
      </c>
      <c r="V107">
        <v>-106.842248703</v>
      </c>
      <c r="W107" t="s">
        <v>10</v>
      </c>
      <c r="X107">
        <v>329899.90000000002</v>
      </c>
      <c r="Y107">
        <v>3765835.1</v>
      </c>
      <c r="Z107">
        <v>1451.6</v>
      </c>
    </row>
    <row r="108" spans="20:26" x14ac:dyDescent="0.2">
      <c r="T108" t="s">
        <v>9</v>
      </c>
      <c r="U108">
        <v>34.019445404000002</v>
      </c>
      <c r="V108">
        <v>-106.842501126</v>
      </c>
      <c r="W108" t="s">
        <v>10</v>
      </c>
      <c r="X108">
        <v>329876.7</v>
      </c>
      <c r="Y108">
        <v>3765842.7</v>
      </c>
      <c r="Z108">
        <v>1451.6</v>
      </c>
    </row>
    <row r="109" spans="20:26" x14ac:dyDescent="0.2">
      <c r="T109" t="s">
        <v>9</v>
      </c>
      <c r="U109">
        <v>34.019447923999998</v>
      </c>
      <c r="V109">
        <v>-106.842749699</v>
      </c>
      <c r="W109" t="s">
        <v>10</v>
      </c>
      <c r="X109">
        <v>329853.8</v>
      </c>
      <c r="Y109">
        <v>3765843.4</v>
      </c>
      <c r="Z109">
        <v>1451.1</v>
      </c>
    </row>
    <row r="110" spans="20:26" x14ac:dyDescent="0.2">
      <c r="T110" t="s">
        <v>9</v>
      </c>
      <c r="U110">
        <v>34.019575426999999</v>
      </c>
      <c r="V110">
        <v>-106.843131056</v>
      </c>
      <c r="W110" t="s">
        <v>10</v>
      </c>
      <c r="X110">
        <v>329818.8</v>
      </c>
      <c r="Y110">
        <v>3765858.2</v>
      </c>
      <c r="Z110">
        <v>1449.5</v>
      </c>
    </row>
    <row r="111" spans="20:26" x14ac:dyDescent="0.2">
      <c r="T111" t="s">
        <v>9</v>
      </c>
      <c r="U111">
        <v>34.019642320000003</v>
      </c>
      <c r="V111">
        <v>-106.843384926</v>
      </c>
      <c r="W111" t="s">
        <v>10</v>
      </c>
      <c r="X111">
        <v>329795.5</v>
      </c>
      <c r="Y111">
        <v>3765866.1</v>
      </c>
      <c r="Z111">
        <v>1447.9</v>
      </c>
    </row>
    <row r="112" spans="20:26" x14ac:dyDescent="0.2">
      <c r="T112" t="s">
        <v>9</v>
      </c>
      <c r="U112">
        <v>34.019709314000004</v>
      </c>
      <c r="V112">
        <v>-106.843639176</v>
      </c>
      <c r="W112" t="s">
        <v>10</v>
      </c>
      <c r="X112">
        <v>329772.2</v>
      </c>
      <c r="Y112">
        <v>3765873.9</v>
      </c>
      <c r="Z112">
        <v>1446.6</v>
      </c>
    </row>
    <row r="113" spans="20:26" x14ac:dyDescent="0.2">
      <c r="T113" t="s">
        <v>9</v>
      </c>
      <c r="U113">
        <v>34.019714186000002</v>
      </c>
      <c r="V113">
        <v>-106.843889113</v>
      </c>
      <c r="W113" t="s">
        <v>10</v>
      </c>
      <c r="X113">
        <v>329749.09999999998</v>
      </c>
      <c r="Y113">
        <v>3765874.9</v>
      </c>
      <c r="Z113">
        <v>1445.6</v>
      </c>
    </row>
    <row r="114" spans="20:26" x14ac:dyDescent="0.2">
      <c r="T114" t="s">
        <v>9</v>
      </c>
      <c r="U114">
        <v>34.019842992999997</v>
      </c>
      <c r="V114">
        <v>-106.844335511</v>
      </c>
      <c r="W114" t="s">
        <v>10</v>
      </c>
      <c r="X114">
        <v>329708.09999999998</v>
      </c>
      <c r="Y114">
        <v>3765889.9</v>
      </c>
      <c r="Z114">
        <v>1444.6</v>
      </c>
    </row>
    <row r="115" spans="20:26" x14ac:dyDescent="0.2">
      <c r="T115" t="s">
        <v>9</v>
      </c>
      <c r="U115">
        <v>34.019907932999999</v>
      </c>
      <c r="V115">
        <v>-106.844715067</v>
      </c>
      <c r="W115" t="s">
        <v>10</v>
      </c>
      <c r="X115">
        <v>329673.2</v>
      </c>
      <c r="Y115">
        <v>3765897.7</v>
      </c>
      <c r="Z115">
        <v>1443.9</v>
      </c>
    </row>
    <row r="116" spans="20:26" x14ac:dyDescent="0.2">
      <c r="T116" t="s">
        <v>9</v>
      </c>
      <c r="U116">
        <v>34.019972060000001</v>
      </c>
      <c r="V116">
        <v>-106.84497016</v>
      </c>
      <c r="W116" t="s">
        <v>10</v>
      </c>
      <c r="X116">
        <v>329649.8</v>
      </c>
      <c r="Y116">
        <v>3765905.3</v>
      </c>
      <c r="Z116">
        <v>1443.3</v>
      </c>
    </row>
    <row r="117" spans="20:26" x14ac:dyDescent="0.2">
      <c r="T117" t="s">
        <v>9</v>
      </c>
      <c r="U117">
        <v>34.020035653999997</v>
      </c>
      <c r="V117">
        <v>-106.84522541</v>
      </c>
      <c r="W117" t="s">
        <v>10</v>
      </c>
      <c r="X117">
        <v>329626.3</v>
      </c>
      <c r="Y117">
        <v>3765912.7</v>
      </c>
      <c r="Z117">
        <v>1442.7</v>
      </c>
    </row>
    <row r="118" spans="20:26" x14ac:dyDescent="0.2">
      <c r="T118" t="s">
        <v>9</v>
      </c>
      <c r="U118">
        <v>34.020102266999999</v>
      </c>
      <c r="V118">
        <v>-106.845544269</v>
      </c>
      <c r="W118" t="s">
        <v>10</v>
      </c>
      <c r="X118">
        <v>329597</v>
      </c>
      <c r="Y118">
        <v>3765920.7</v>
      </c>
      <c r="Z118">
        <v>1442.2</v>
      </c>
    </row>
    <row r="119" spans="20:26" x14ac:dyDescent="0.2">
      <c r="T119" t="s">
        <v>9</v>
      </c>
      <c r="U119">
        <v>34.020167209999997</v>
      </c>
      <c r="V119">
        <v>-106.845988042</v>
      </c>
      <c r="W119" t="s">
        <v>10</v>
      </c>
      <c r="X119">
        <v>329556.2</v>
      </c>
      <c r="Y119">
        <v>3765928.6</v>
      </c>
      <c r="Z119">
        <v>1441.5</v>
      </c>
    </row>
    <row r="120" spans="20:26" x14ac:dyDescent="0.2">
      <c r="T120" t="s">
        <v>9</v>
      </c>
      <c r="U120">
        <v>34.020293713000001</v>
      </c>
      <c r="V120">
        <v>-106.846438213</v>
      </c>
      <c r="W120" t="s">
        <v>10</v>
      </c>
      <c r="X120">
        <v>329514.90000000002</v>
      </c>
      <c r="Y120">
        <v>3765943.4</v>
      </c>
      <c r="Z120">
        <v>1440.8</v>
      </c>
    </row>
    <row r="121" spans="20:26" x14ac:dyDescent="0.2">
      <c r="T121" t="s">
        <v>9</v>
      </c>
      <c r="U121">
        <v>34.020357859999997</v>
      </c>
      <c r="V121">
        <v>-106.846757869</v>
      </c>
      <c r="W121" t="s">
        <v>10</v>
      </c>
      <c r="X121">
        <v>329485.5</v>
      </c>
      <c r="Y121">
        <v>3765951</v>
      </c>
      <c r="Z121">
        <v>1440.3</v>
      </c>
    </row>
    <row r="122" spans="20:26" x14ac:dyDescent="0.2">
      <c r="T122" t="s">
        <v>9</v>
      </c>
      <c r="U122">
        <v>34.020546234999998</v>
      </c>
      <c r="V122">
        <v>-106.84715323499999</v>
      </c>
      <c r="W122" t="s">
        <v>10</v>
      </c>
      <c r="X122">
        <v>329449.3</v>
      </c>
      <c r="Y122">
        <v>3765972.6</v>
      </c>
      <c r="Z122">
        <v>1439.5</v>
      </c>
    </row>
    <row r="123" spans="20:26" x14ac:dyDescent="0.2">
      <c r="T123" t="s">
        <v>9</v>
      </c>
      <c r="U123">
        <v>34.020610271999999</v>
      </c>
      <c r="V123">
        <v>-106.847411217</v>
      </c>
      <c r="W123" t="s">
        <v>10</v>
      </c>
      <c r="X123">
        <v>329425.7</v>
      </c>
      <c r="Y123">
        <v>3765980.1</v>
      </c>
      <c r="Z123">
        <v>1439.1</v>
      </c>
    </row>
    <row r="124" spans="20:26" x14ac:dyDescent="0.2">
      <c r="T124" t="s">
        <v>9</v>
      </c>
      <c r="U124">
        <v>34.020736640999999</v>
      </c>
      <c r="V124">
        <v>-106.847676138</v>
      </c>
      <c r="W124" t="s">
        <v>10</v>
      </c>
      <c r="X124">
        <v>329401.40000000002</v>
      </c>
      <c r="Y124">
        <v>3765994.6</v>
      </c>
      <c r="Z124">
        <v>1438.6</v>
      </c>
    </row>
    <row r="125" spans="20:26" x14ac:dyDescent="0.2">
      <c r="T125" t="s">
        <v>9</v>
      </c>
      <c r="U125">
        <v>34.020925578000003</v>
      </c>
      <c r="V125">
        <v>-106.84794840000001</v>
      </c>
      <c r="W125" t="s">
        <v>10</v>
      </c>
      <c r="X125">
        <v>329376.7</v>
      </c>
      <c r="Y125">
        <v>3766016</v>
      </c>
      <c r="Z125">
        <v>1437.9</v>
      </c>
    </row>
    <row r="126" spans="20:26" x14ac:dyDescent="0.2">
      <c r="T126" t="s">
        <v>9</v>
      </c>
      <c r="U126">
        <v>34.020989731999997</v>
      </c>
      <c r="V126">
        <v>-106.848207677</v>
      </c>
      <c r="W126" t="s">
        <v>10</v>
      </c>
      <c r="X126">
        <v>329352.90000000002</v>
      </c>
      <c r="Y126">
        <v>3766023.5</v>
      </c>
      <c r="Z126">
        <v>1437.4</v>
      </c>
    </row>
    <row r="127" spans="20:26" x14ac:dyDescent="0.2">
      <c r="T127" t="s">
        <v>9</v>
      </c>
      <c r="U127">
        <v>34.021053963999996</v>
      </c>
      <c r="V127">
        <v>-106.848467274</v>
      </c>
      <c r="W127" t="s">
        <v>10</v>
      </c>
      <c r="X127">
        <v>329329</v>
      </c>
      <c r="Y127">
        <v>3766031.1</v>
      </c>
      <c r="Z127">
        <v>1436.9</v>
      </c>
    </row>
    <row r="128" spans="20:26" x14ac:dyDescent="0.2">
      <c r="T128" t="s">
        <v>9</v>
      </c>
      <c r="U128">
        <v>34.021180852000001</v>
      </c>
      <c r="V128">
        <v>-106.848734369</v>
      </c>
      <c r="W128" t="s">
        <v>10</v>
      </c>
      <c r="X128">
        <v>329304.59999999998</v>
      </c>
      <c r="Y128">
        <v>3766045.6</v>
      </c>
      <c r="Z128">
        <v>1436.8</v>
      </c>
    </row>
    <row r="129" spans="20:26" x14ac:dyDescent="0.2">
      <c r="T129" t="s">
        <v>9</v>
      </c>
      <c r="U129">
        <v>34.021308038999997</v>
      </c>
      <c r="V129">
        <v>-106.849002093</v>
      </c>
      <c r="W129" t="s">
        <v>10</v>
      </c>
      <c r="X129">
        <v>329280.09999999998</v>
      </c>
      <c r="Y129">
        <v>3766060.1</v>
      </c>
      <c r="Z129">
        <v>1436.5</v>
      </c>
    </row>
    <row r="130" spans="20:26" x14ac:dyDescent="0.2">
      <c r="T130" t="s">
        <v>9</v>
      </c>
      <c r="U130">
        <v>34.021435068000002</v>
      </c>
      <c r="V130">
        <v>-106.849207033</v>
      </c>
      <c r="W130" t="s">
        <v>10</v>
      </c>
      <c r="X130">
        <v>329261.5</v>
      </c>
      <c r="Y130">
        <v>3766074.6</v>
      </c>
      <c r="Z130">
        <v>1436.3</v>
      </c>
    </row>
    <row r="131" spans="20:26" x14ac:dyDescent="0.2">
      <c r="T131" t="s">
        <v>9</v>
      </c>
      <c r="U131">
        <v>34.021563313999998</v>
      </c>
      <c r="V131">
        <v>-106.84953944599999</v>
      </c>
      <c r="W131" t="s">
        <v>10</v>
      </c>
      <c r="X131">
        <v>329231</v>
      </c>
      <c r="Y131">
        <v>3766089.3</v>
      </c>
      <c r="Z131">
        <v>1436.1</v>
      </c>
    </row>
    <row r="132" spans="20:26" x14ac:dyDescent="0.2">
      <c r="T132" t="s">
        <v>9</v>
      </c>
      <c r="U132">
        <v>34.021691865999998</v>
      </c>
      <c r="V132">
        <v>-106.84987265700001</v>
      </c>
      <c r="W132" t="s">
        <v>10</v>
      </c>
      <c r="X132">
        <v>329200.5</v>
      </c>
      <c r="Y132">
        <v>3766104.2</v>
      </c>
      <c r="Z132">
        <v>1435.8</v>
      </c>
    </row>
    <row r="133" spans="20:26" x14ac:dyDescent="0.2">
      <c r="T133" t="s">
        <v>9</v>
      </c>
      <c r="U133">
        <v>34.021820261999999</v>
      </c>
      <c r="V133">
        <v>-106.85014301</v>
      </c>
      <c r="W133" t="s">
        <v>10</v>
      </c>
      <c r="X133">
        <v>329175.8</v>
      </c>
      <c r="Y133">
        <v>3766118.8</v>
      </c>
      <c r="Z133">
        <v>1435.7</v>
      </c>
    </row>
    <row r="134" spans="20:26" x14ac:dyDescent="0.2">
      <c r="T134" t="s">
        <v>9</v>
      </c>
      <c r="U134">
        <v>34.022013309999998</v>
      </c>
      <c r="V134">
        <v>-106.85054969700001</v>
      </c>
      <c r="W134" t="s">
        <v>10</v>
      </c>
      <c r="X134">
        <v>329138.59999999998</v>
      </c>
      <c r="Y134">
        <v>3766140.9</v>
      </c>
      <c r="Z134">
        <v>1435.3</v>
      </c>
    </row>
    <row r="135" spans="20:26" x14ac:dyDescent="0.2">
      <c r="T135" t="s">
        <v>9</v>
      </c>
      <c r="U135">
        <v>34.022142408000001</v>
      </c>
      <c r="V135">
        <v>-106.850821637</v>
      </c>
      <c r="W135" t="s">
        <v>10</v>
      </c>
      <c r="X135">
        <v>329113.8</v>
      </c>
      <c r="Y135">
        <v>3766155.7</v>
      </c>
      <c r="Z135">
        <v>1435.1</v>
      </c>
    </row>
    <row r="136" spans="20:26" x14ac:dyDescent="0.2">
      <c r="T136" t="s">
        <v>9</v>
      </c>
      <c r="U136">
        <v>34.022271812</v>
      </c>
      <c r="V136">
        <v>-106.851094223</v>
      </c>
      <c r="W136" t="s">
        <v>10</v>
      </c>
      <c r="X136">
        <v>329088.90000000002</v>
      </c>
      <c r="Y136">
        <v>3766170.5</v>
      </c>
      <c r="Z136">
        <v>1434.7</v>
      </c>
    </row>
    <row r="137" spans="20:26" x14ac:dyDescent="0.2">
      <c r="T137" t="s">
        <v>9</v>
      </c>
      <c r="U137">
        <v>34.022401915000003</v>
      </c>
      <c r="V137">
        <v>-106.85143144</v>
      </c>
      <c r="W137" t="s">
        <v>10</v>
      </c>
      <c r="X137">
        <v>329058</v>
      </c>
      <c r="Y137">
        <v>3766185.5</v>
      </c>
      <c r="Z137">
        <v>1434.2</v>
      </c>
    </row>
    <row r="138" spans="20:26" x14ac:dyDescent="0.2">
      <c r="T138" t="s">
        <v>9</v>
      </c>
      <c r="U138">
        <v>34.022532435000002</v>
      </c>
      <c r="V138">
        <v>-106.851769518</v>
      </c>
      <c r="W138" t="s">
        <v>10</v>
      </c>
      <c r="X138">
        <v>329027</v>
      </c>
      <c r="Y138">
        <v>3766200.5</v>
      </c>
      <c r="Z138">
        <v>1433.7</v>
      </c>
    </row>
    <row r="139" spans="20:26" x14ac:dyDescent="0.2">
      <c r="T139" t="s">
        <v>9</v>
      </c>
      <c r="U139">
        <v>34.022665629000002</v>
      </c>
      <c r="V139">
        <v>-106.852109477</v>
      </c>
      <c r="W139" t="s">
        <v>10</v>
      </c>
      <c r="X139">
        <v>328995.90000000002</v>
      </c>
      <c r="Y139">
        <v>3766215.9</v>
      </c>
      <c r="Z139">
        <v>1432.5</v>
      </c>
    </row>
    <row r="140" spans="20:26" x14ac:dyDescent="0.2">
      <c r="T140" t="s">
        <v>9</v>
      </c>
      <c r="U140">
        <v>34.022817613000001</v>
      </c>
      <c r="V140">
        <v>-106.852394692</v>
      </c>
      <c r="W140" t="s">
        <v>10</v>
      </c>
      <c r="X140">
        <v>328969.90000000002</v>
      </c>
      <c r="Y140">
        <v>3766233.2</v>
      </c>
      <c r="Z140">
        <v>1429.1</v>
      </c>
    </row>
    <row r="141" spans="20:26" x14ac:dyDescent="0.2">
      <c r="T141" t="s">
        <v>9</v>
      </c>
      <c r="U141">
        <v>34.022967338000001</v>
      </c>
      <c r="V141">
        <v>-106.85267963</v>
      </c>
      <c r="W141" t="s">
        <v>10</v>
      </c>
      <c r="X141">
        <v>328943.90000000002</v>
      </c>
      <c r="Y141">
        <v>3766250.3</v>
      </c>
      <c r="Z141">
        <v>1426.7</v>
      </c>
    </row>
    <row r="142" spans="20:26" x14ac:dyDescent="0.2">
      <c r="T142" t="s">
        <v>9</v>
      </c>
      <c r="U142">
        <v>34.023018978000003</v>
      </c>
      <c r="V142">
        <v>-106.85293996599999</v>
      </c>
      <c r="W142" t="s">
        <v>10</v>
      </c>
      <c r="X142">
        <v>328919.90000000002</v>
      </c>
      <c r="Y142">
        <v>3766256.5</v>
      </c>
      <c r="Z142">
        <v>1426</v>
      </c>
    </row>
    <row r="143" spans="20:26" x14ac:dyDescent="0.2">
      <c r="T143" t="s">
        <v>9</v>
      </c>
      <c r="U143">
        <v>34.022942219999997</v>
      </c>
      <c r="V143">
        <v>-106.853181197</v>
      </c>
      <c r="W143" t="s">
        <v>10</v>
      </c>
      <c r="X143">
        <v>328897.5</v>
      </c>
      <c r="Y143">
        <v>3766248.3</v>
      </c>
      <c r="Z143">
        <v>1430.2</v>
      </c>
    </row>
    <row r="144" spans="20:26" x14ac:dyDescent="0.2">
      <c r="T144" t="s">
        <v>9</v>
      </c>
      <c r="U144">
        <v>34.022955033999999</v>
      </c>
      <c r="V144">
        <v>-106.853508182</v>
      </c>
      <c r="W144" t="s">
        <v>10</v>
      </c>
      <c r="X144">
        <v>328867.3</v>
      </c>
      <c r="Y144">
        <v>3766250.3</v>
      </c>
      <c r="Z144">
        <v>1430.9</v>
      </c>
    </row>
    <row r="145" spans="20:26" x14ac:dyDescent="0.2">
      <c r="T145" t="s">
        <v>9</v>
      </c>
      <c r="U145">
        <v>34.022963339999997</v>
      </c>
      <c r="V145">
        <v>-106.85376897499999</v>
      </c>
      <c r="W145" t="s">
        <v>10</v>
      </c>
      <c r="X145">
        <v>328843.3</v>
      </c>
      <c r="Y145">
        <v>3766251.7</v>
      </c>
      <c r="Z145">
        <v>1429.1</v>
      </c>
    </row>
    <row r="146" spans="20:26" x14ac:dyDescent="0.2">
      <c r="T146" t="s">
        <v>9</v>
      </c>
      <c r="U146">
        <v>34.022836796999997</v>
      </c>
      <c r="V146">
        <v>-106.854006449</v>
      </c>
      <c r="W146" t="s">
        <v>10</v>
      </c>
      <c r="X146">
        <v>328821.09999999998</v>
      </c>
      <c r="Y146">
        <v>3766238</v>
      </c>
      <c r="Z146">
        <v>1428.1</v>
      </c>
    </row>
    <row r="147" spans="20:26" x14ac:dyDescent="0.2">
      <c r="T147" t="s">
        <v>9</v>
      </c>
      <c r="U147">
        <v>34.022789668999998</v>
      </c>
      <c r="V147">
        <v>-106.854325456</v>
      </c>
      <c r="W147" t="s">
        <v>10</v>
      </c>
      <c r="X147">
        <v>328791.5</v>
      </c>
      <c r="Y147">
        <v>3766233.3</v>
      </c>
      <c r="Z147">
        <v>1424.1</v>
      </c>
    </row>
    <row r="148" spans="20:26" x14ac:dyDescent="0.2">
      <c r="T148" t="s">
        <v>9</v>
      </c>
      <c r="U148">
        <v>34.022682736999997</v>
      </c>
      <c r="V148">
        <v>-106.854636167</v>
      </c>
      <c r="W148" t="s">
        <v>10</v>
      </c>
      <c r="X148">
        <v>328762.59999999998</v>
      </c>
      <c r="Y148">
        <v>3766222</v>
      </c>
      <c r="Z148">
        <v>1422.4</v>
      </c>
    </row>
    <row r="149" spans="20:26" x14ac:dyDescent="0.2">
      <c r="T149" t="s">
        <v>9</v>
      </c>
      <c r="U149">
        <v>34.022571521000003</v>
      </c>
      <c r="V149">
        <v>-106.854944209</v>
      </c>
      <c r="W149" t="s">
        <v>10</v>
      </c>
      <c r="X149">
        <v>328734</v>
      </c>
      <c r="Y149">
        <v>3766210.2</v>
      </c>
      <c r="Z149">
        <v>1421.3</v>
      </c>
    </row>
    <row r="150" spans="20:26" x14ac:dyDescent="0.2">
      <c r="T150" t="s">
        <v>9</v>
      </c>
      <c r="U150">
        <v>34.022391038000002</v>
      </c>
      <c r="V150">
        <v>-106.855238017</v>
      </c>
      <c r="W150" t="s">
        <v>10</v>
      </c>
      <c r="X150">
        <v>328706.5</v>
      </c>
      <c r="Y150">
        <v>3766190.7</v>
      </c>
      <c r="Z150">
        <v>1419.9</v>
      </c>
    </row>
    <row r="151" spans="20:26" x14ac:dyDescent="0.2">
      <c r="T151" t="s">
        <v>9</v>
      </c>
      <c r="U151">
        <v>34.022270532999997</v>
      </c>
      <c r="V151">
        <v>-106.855411893</v>
      </c>
      <c r="W151" t="s">
        <v>10</v>
      </c>
      <c r="X151">
        <v>328690.2</v>
      </c>
      <c r="Y151">
        <v>3766177.6</v>
      </c>
      <c r="Z151">
        <v>1416.2</v>
      </c>
    </row>
    <row r="152" spans="20:26" x14ac:dyDescent="0.2">
      <c r="T152" t="s">
        <v>9</v>
      </c>
      <c r="U152">
        <v>34.021945297999999</v>
      </c>
      <c r="V152">
        <v>-106.855862888</v>
      </c>
      <c r="W152" t="s">
        <v>10</v>
      </c>
      <c r="X152">
        <v>328647.90000000002</v>
      </c>
      <c r="Y152">
        <v>3766142.3</v>
      </c>
      <c r="Z152">
        <v>1415.6</v>
      </c>
    </row>
    <row r="153" spans="20:26" x14ac:dyDescent="0.2">
      <c r="T153" t="s">
        <v>9</v>
      </c>
      <c r="U153">
        <v>34.021709487000003</v>
      </c>
      <c r="V153">
        <v>-106.85614608100001</v>
      </c>
      <c r="W153" t="s">
        <v>10</v>
      </c>
      <c r="X153">
        <v>328621.3</v>
      </c>
      <c r="Y153">
        <v>3766116.6</v>
      </c>
      <c r="Z153">
        <v>1416.7</v>
      </c>
    </row>
    <row r="154" spans="20:26" x14ac:dyDescent="0.2">
      <c r="T154" t="s">
        <v>9</v>
      </c>
      <c r="U154">
        <v>34.021591403999999</v>
      </c>
      <c r="V154">
        <v>-106.856382318</v>
      </c>
      <c r="W154" t="s">
        <v>10</v>
      </c>
      <c r="X154">
        <v>328599.2</v>
      </c>
      <c r="Y154">
        <v>3766103.9</v>
      </c>
      <c r="Z154">
        <v>1415.6</v>
      </c>
    </row>
    <row r="155" spans="20:26" x14ac:dyDescent="0.2">
      <c r="T155" t="s">
        <v>9</v>
      </c>
      <c r="U155">
        <v>34.021473528999998</v>
      </c>
      <c r="V155">
        <v>-106.856618138</v>
      </c>
      <c r="W155" t="s">
        <v>10</v>
      </c>
      <c r="X155">
        <v>328577.2</v>
      </c>
      <c r="Y155">
        <v>3766091.2</v>
      </c>
      <c r="Z155">
        <v>1413.2</v>
      </c>
    </row>
    <row r="156" spans="20:26" x14ac:dyDescent="0.2">
      <c r="T156" t="s">
        <v>9</v>
      </c>
      <c r="U156">
        <v>34.021417982000003</v>
      </c>
      <c r="V156">
        <v>-106.85686479100001</v>
      </c>
      <c r="W156" t="s">
        <v>10</v>
      </c>
      <c r="X156">
        <v>328554.3</v>
      </c>
      <c r="Y156">
        <v>3766085.5</v>
      </c>
      <c r="Z156">
        <v>1411.2</v>
      </c>
    </row>
    <row r="157" spans="20:26" x14ac:dyDescent="0.2">
      <c r="T157" t="s">
        <v>9</v>
      </c>
      <c r="U157">
        <v>34.021364126000002</v>
      </c>
      <c r="V157">
        <v>-106.857175723</v>
      </c>
      <c r="W157" t="s">
        <v>10</v>
      </c>
      <c r="X157">
        <v>328525.5</v>
      </c>
      <c r="Y157">
        <v>3766080</v>
      </c>
      <c r="Z157">
        <v>1408.5</v>
      </c>
    </row>
    <row r="158" spans="20:26" x14ac:dyDescent="0.2">
      <c r="T158" t="s">
        <v>9</v>
      </c>
      <c r="U158">
        <v>34.021372392000004</v>
      </c>
      <c r="V158">
        <v>-106.857498062</v>
      </c>
      <c r="W158" t="s">
        <v>10</v>
      </c>
      <c r="X158">
        <v>328495.7</v>
      </c>
      <c r="Y158">
        <v>3766081.5</v>
      </c>
      <c r="Z158">
        <v>1407.1</v>
      </c>
    </row>
    <row r="159" spans="20:26" x14ac:dyDescent="0.2">
      <c r="T159" t="s">
        <v>9</v>
      </c>
      <c r="U159">
        <v>34.021315639999997</v>
      </c>
      <c r="V159">
        <v>-106.857806939</v>
      </c>
      <c r="W159" t="s">
        <v>10</v>
      </c>
      <c r="X159">
        <v>328467.09999999998</v>
      </c>
      <c r="Y159">
        <v>3766075.7</v>
      </c>
      <c r="Z159">
        <v>1406</v>
      </c>
    </row>
    <row r="160" spans="20:26" x14ac:dyDescent="0.2">
      <c r="T160" t="s">
        <v>9</v>
      </c>
      <c r="U160">
        <v>34.021263451000003</v>
      </c>
      <c r="V160">
        <v>-106.85818190400001</v>
      </c>
      <c r="W160" t="s">
        <v>10</v>
      </c>
      <c r="X160">
        <v>328432.40000000002</v>
      </c>
      <c r="Y160">
        <v>3766070.5</v>
      </c>
      <c r="Z160">
        <v>1405</v>
      </c>
    </row>
    <row r="161" spans="20:26" x14ac:dyDescent="0.2">
      <c r="T161" t="s">
        <v>9</v>
      </c>
      <c r="U161">
        <v>34.021275230000001</v>
      </c>
      <c r="V161">
        <v>-106.858570116</v>
      </c>
      <c r="W161" t="s">
        <v>10</v>
      </c>
      <c r="X161">
        <v>328396.5</v>
      </c>
      <c r="Y161">
        <v>3766072.5</v>
      </c>
      <c r="Z161">
        <v>1403.8</v>
      </c>
    </row>
    <row r="162" spans="20:26" x14ac:dyDescent="0.2">
      <c r="T162" t="s">
        <v>9</v>
      </c>
      <c r="U162">
        <v>34.021278926000001</v>
      </c>
      <c r="V162">
        <v>-106.858826303</v>
      </c>
      <c r="W162" t="s">
        <v>10</v>
      </c>
      <c r="X162">
        <v>328372.90000000002</v>
      </c>
      <c r="Y162">
        <v>3766073.3</v>
      </c>
      <c r="Z162">
        <v>1402.8</v>
      </c>
    </row>
    <row r="163" spans="20:26" x14ac:dyDescent="0.2">
      <c r="T163" t="s">
        <v>9</v>
      </c>
      <c r="U163">
        <v>34.021279055999997</v>
      </c>
      <c r="V163">
        <v>-106.85927046899999</v>
      </c>
      <c r="W163" t="s">
        <v>10</v>
      </c>
      <c r="X163">
        <v>328331.90000000002</v>
      </c>
      <c r="Y163">
        <v>3766074.1</v>
      </c>
      <c r="Z163">
        <v>1401</v>
      </c>
    </row>
    <row r="164" spans="20:26" x14ac:dyDescent="0.2">
      <c r="T164" t="s">
        <v>9</v>
      </c>
      <c r="U164">
        <v>34.021279022000002</v>
      </c>
      <c r="V164">
        <v>-106.85958764599999</v>
      </c>
      <c r="W164" t="s">
        <v>10</v>
      </c>
      <c r="X164">
        <v>328302.59999999998</v>
      </c>
      <c r="Y164">
        <v>3766074.6</v>
      </c>
      <c r="Z164">
        <v>1399.7</v>
      </c>
    </row>
    <row r="165" spans="20:26" x14ac:dyDescent="0.2">
      <c r="T165" t="s">
        <v>9</v>
      </c>
      <c r="U165">
        <v>34.021278993999999</v>
      </c>
      <c r="V165">
        <v>-106.859841386</v>
      </c>
      <c r="W165" t="s">
        <v>10</v>
      </c>
      <c r="X165">
        <v>328279.09999999998</v>
      </c>
      <c r="Y165">
        <v>3766075</v>
      </c>
      <c r="Z165">
        <v>1398.8</v>
      </c>
    </row>
    <row r="166" spans="20:26" x14ac:dyDescent="0.2">
      <c r="T166" t="s">
        <v>9</v>
      </c>
      <c r="U166">
        <v>34.021280064000003</v>
      </c>
      <c r="V166">
        <v>-106.860222785</v>
      </c>
      <c r="W166" t="s">
        <v>10</v>
      </c>
      <c r="X166">
        <v>328243.90000000002</v>
      </c>
      <c r="Y166">
        <v>3766075.8</v>
      </c>
      <c r="Z166">
        <v>1397.8</v>
      </c>
    </row>
    <row r="167" spans="20:26" x14ac:dyDescent="0.2">
      <c r="T167" t="s">
        <v>9</v>
      </c>
      <c r="U167">
        <v>34.021280896999997</v>
      </c>
      <c r="V167">
        <v>-106.860477148</v>
      </c>
      <c r="W167" t="s">
        <v>10</v>
      </c>
      <c r="X167">
        <v>328220.40000000002</v>
      </c>
      <c r="Y167">
        <v>3766076.3</v>
      </c>
      <c r="Z167">
        <v>1397.1</v>
      </c>
    </row>
    <row r="168" spans="20:26" x14ac:dyDescent="0.2">
      <c r="T168" t="s">
        <v>9</v>
      </c>
      <c r="U168">
        <v>34.021283398000001</v>
      </c>
      <c r="V168">
        <v>-106.86073272599999</v>
      </c>
      <c r="W168" t="s">
        <v>10</v>
      </c>
      <c r="X168">
        <v>328196.8</v>
      </c>
      <c r="Y168">
        <v>3766077</v>
      </c>
      <c r="Z168">
        <v>1396.6</v>
      </c>
    </row>
    <row r="169" spans="20:26" x14ac:dyDescent="0.2">
      <c r="T169" t="s">
        <v>9</v>
      </c>
      <c r="U169">
        <v>34.02135329</v>
      </c>
      <c r="V169">
        <v>-106.861069171</v>
      </c>
      <c r="W169" t="s">
        <v>10</v>
      </c>
      <c r="X169">
        <v>328165.90000000002</v>
      </c>
      <c r="Y169">
        <v>3766085.3</v>
      </c>
      <c r="Z169">
        <v>1396.3</v>
      </c>
    </row>
    <row r="170" spans="20:26" x14ac:dyDescent="0.2">
      <c r="T170" t="s">
        <v>9</v>
      </c>
      <c r="U170">
        <v>34.021360248000001</v>
      </c>
      <c r="V170">
        <v>-106.861455308</v>
      </c>
      <c r="W170" t="s">
        <v>10</v>
      </c>
      <c r="X170">
        <v>328130.3</v>
      </c>
      <c r="Y170">
        <v>3766086.8</v>
      </c>
      <c r="Z170">
        <v>1396</v>
      </c>
    </row>
    <row r="171" spans="20:26" x14ac:dyDescent="0.2">
      <c r="T171" t="s">
        <v>9</v>
      </c>
      <c r="U171">
        <v>34.021423050999999</v>
      </c>
      <c r="V171">
        <v>-106.861787236</v>
      </c>
      <c r="W171" t="s">
        <v>10</v>
      </c>
      <c r="X171">
        <v>328099.8</v>
      </c>
      <c r="Y171">
        <v>3766094.3</v>
      </c>
      <c r="Z171">
        <v>1395.9</v>
      </c>
    </row>
    <row r="172" spans="20:26" x14ac:dyDescent="0.2">
      <c r="T172" t="s">
        <v>9</v>
      </c>
      <c r="U172">
        <v>34.021423104</v>
      </c>
      <c r="V172">
        <v>-106.861977917</v>
      </c>
      <c r="W172" t="s">
        <v>10</v>
      </c>
      <c r="X172">
        <v>328082.09999999998</v>
      </c>
      <c r="Y172">
        <v>3766094.6</v>
      </c>
      <c r="Z172">
        <v>1395.9</v>
      </c>
    </row>
    <row r="173" spans="20:26" x14ac:dyDescent="0.2">
      <c r="T173" t="s">
        <v>9</v>
      </c>
      <c r="U173">
        <v>34.021423208999998</v>
      </c>
      <c r="V173">
        <v>-106.862359278</v>
      </c>
      <c r="W173" t="s">
        <v>10</v>
      </c>
      <c r="X173">
        <v>328046.90000000002</v>
      </c>
      <c r="Y173">
        <v>3766095.3</v>
      </c>
      <c r="Z173">
        <v>1395.9</v>
      </c>
    </row>
    <row r="174" spans="20:26" x14ac:dyDescent="0.2">
      <c r="T174" t="s">
        <v>9</v>
      </c>
      <c r="U174">
        <v>34.021486113999998</v>
      </c>
      <c r="V174">
        <v>-106.862819093</v>
      </c>
      <c r="W174" t="s">
        <v>10</v>
      </c>
      <c r="X174">
        <v>328004.59999999998</v>
      </c>
      <c r="Y174">
        <v>3766103</v>
      </c>
      <c r="Z174">
        <v>1395.6</v>
      </c>
    </row>
    <row r="175" spans="20:26" x14ac:dyDescent="0.2">
      <c r="T175" t="s">
        <v>9</v>
      </c>
      <c r="U175">
        <v>34.021548189999997</v>
      </c>
      <c r="V175">
        <v>-106.863215096</v>
      </c>
      <c r="W175" t="s">
        <v>10</v>
      </c>
      <c r="X175">
        <v>327968.2</v>
      </c>
      <c r="Y175">
        <v>3766110.6</v>
      </c>
      <c r="Z175">
        <v>1395.3</v>
      </c>
    </row>
    <row r="176" spans="20:26" x14ac:dyDescent="0.2">
      <c r="T176" t="s">
        <v>9</v>
      </c>
      <c r="U176">
        <v>34.021619096000002</v>
      </c>
      <c r="V176">
        <v>-106.863682177</v>
      </c>
      <c r="W176" t="s">
        <v>10</v>
      </c>
      <c r="X176">
        <v>327925.2</v>
      </c>
      <c r="Y176">
        <v>3766119.2</v>
      </c>
      <c r="Z176">
        <v>1394.7</v>
      </c>
    </row>
    <row r="177" spans="20:26" x14ac:dyDescent="0.2">
      <c r="T177" t="s">
        <v>9</v>
      </c>
      <c r="U177">
        <v>34.021622684</v>
      </c>
      <c r="V177">
        <v>-106.863876065</v>
      </c>
      <c r="W177" t="s">
        <v>10</v>
      </c>
      <c r="X177">
        <v>327907.3</v>
      </c>
      <c r="Y177">
        <v>3766119.9</v>
      </c>
      <c r="Z177">
        <v>1394.4</v>
      </c>
    </row>
    <row r="178" spans="20:26" x14ac:dyDescent="0.2">
      <c r="T178" t="s">
        <v>9</v>
      </c>
      <c r="U178">
        <v>34.021754774999998</v>
      </c>
      <c r="V178">
        <v>-106.86442196100001</v>
      </c>
      <c r="W178" t="s">
        <v>10</v>
      </c>
      <c r="X178">
        <v>327857.09999999998</v>
      </c>
      <c r="Y178">
        <v>3766135.5</v>
      </c>
      <c r="Z178">
        <v>1393.7</v>
      </c>
    </row>
    <row r="179" spans="20:26" x14ac:dyDescent="0.2">
      <c r="T179" t="s">
        <v>9</v>
      </c>
      <c r="U179">
        <v>34.021820134000002</v>
      </c>
      <c r="V179">
        <v>-106.864694767</v>
      </c>
      <c r="W179" t="s">
        <v>10</v>
      </c>
      <c r="X179">
        <v>327832.09999999998</v>
      </c>
      <c r="Y179">
        <v>3766143.2</v>
      </c>
      <c r="Z179">
        <v>1393.6</v>
      </c>
    </row>
    <row r="180" spans="20:26" x14ac:dyDescent="0.2">
      <c r="T180" t="s">
        <v>9</v>
      </c>
      <c r="U180">
        <v>34.021881995000001</v>
      </c>
      <c r="V180">
        <v>-106.865028774</v>
      </c>
      <c r="W180" t="s">
        <v>10</v>
      </c>
      <c r="X180">
        <v>327801.3</v>
      </c>
      <c r="Y180">
        <v>3766150.6</v>
      </c>
      <c r="Z180">
        <v>1393.7</v>
      </c>
    </row>
    <row r="181" spans="20:26" x14ac:dyDescent="0.2">
      <c r="T181" t="s">
        <v>9</v>
      </c>
      <c r="U181">
        <v>34.021943638000003</v>
      </c>
      <c r="V181">
        <v>-106.865426752</v>
      </c>
      <c r="W181" t="s">
        <v>10</v>
      </c>
      <c r="X181">
        <v>327764.7</v>
      </c>
      <c r="Y181">
        <v>3766158.1</v>
      </c>
      <c r="Z181">
        <v>1393.8</v>
      </c>
    </row>
    <row r="182" spans="20:26" x14ac:dyDescent="0.2">
      <c r="T182" t="s">
        <v>9</v>
      </c>
      <c r="U182">
        <v>34.022005907</v>
      </c>
      <c r="V182">
        <v>-106.865697829</v>
      </c>
      <c r="W182" t="s">
        <v>10</v>
      </c>
      <c r="X182">
        <v>327739.8</v>
      </c>
      <c r="Y182">
        <v>3766165.5</v>
      </c>
      <c r="Z182">
        <v>1393.8</v>
      </c>
    </row>
    <row r="183" spans="20:26" x14ac:dyDescent="0.2">
      <c r="T183" t="s">
        <v>9</v>
      </c>
      <c r="U183">
        <v>34.022067722000003</v>
      </c>
      <c r="V183">
        <v>-106.86596874599999</v>
      </c>
      <c r="W183" t="s">
        <v>10</v>
      </c>
      <c r="X183">
        <v>327714.90000000002</v>
      </c>
      <c r="Y183">
        <v>3766172.8</v>
      </c>
      <c r="Z183">
        <v>1394</v>
      </c>
    </row>
    <row r="184" spans="20:26" x14ac:dyDescent="0.2">
      <c r="T184" t="s">
        <v>9</v>
      </c>
      <c r="U184">
        <v>34.022128915000003</v>
      </c>
      <c r="V184">
        <v>-106.866239351</v>
      </c>
      <c r="W184" t="s">
        <v>10</v>
      </c>
      <c r="X184">
        <v>327690.09999999998</v>
      </c>
      <c r="Y184">
        <v>3766180.1</v>
      </c>
      <c r="Z184">
        <v>1394.2</v>
      </c>
    </row>
    <row r="185" spans="20:26" x14ac:dyDescent="0.2">
      <c r="T185" t="s">
        <v>9</v>
      </c>
      <c r="U185">
        <v>34.022190553999998</v>
      </c>
      <c r="V185">
        <v>-106.866574555</v>
      </c>
      <c r="W185" t="s">
        <v>10</v>
      </c>
      <c r="X185">
        <v>327659.2</v>
      </c>
      <c r="Y185">
        <v>3766187.5</v>
      </c>
      <c r="Z185">
        <v>1394.4</v>
      </c>
    </row>
    <row r="186" spans="20:26" x14ac:dyDescent="0.2">
      <c r="T186" t="s">
        <v>9</v>
      </c>
      <c r="U186">
        <v>34.022254830000001</v>
      </c>
      <c r="V186">
        <v>-106.866912352</v>
      </c>
      <c r="W186" t="s">
        <v>10</v>
      </c>
      <c r="X186">
        <v>327628.2</v>
      </c>
      <c r="Y186">
        <v>3766195.2</v>
      </c>
      <c r="Z186">
        <v>1394.6</v>
      </c>
    </row>
    <row r="187" spans="20:26" x14ac:dyDescent="0.2">
      <c r="T187" t="s">
        <v>9</v>
      </c>
      <c r="U187">
        <v>34.022319181</v>
      </c>
      <c r="V187">
        <v>-106.86725054199999</v>
      </c>
      <c r="W187" t="s">
        <v>10</v>
      </c>
      <c r="X187">
        <v>327597.09999999998</v>
      </c>
      <c r="Y187">
        <v>3766202.9</v>
      </c>
      <c r="Z187">
        <v>1394.8</v>
      </c>
    </row>
    <row r="188" spans="20:26" x14ac:dyDescent="0.2">
      <c r="T188" t="s">
        <v>9</v>
      </c>
      <c r="U188">
        <v>34.022383605000002</v>
      </c>
      <c r="V188">
        <v>-106.867589123</v>
      </c>
      <c r="W188" t="s">
        <v>10</v>
      </c>
      <c r="X188">
        <v>327565.90000000002</v>
      </c>
      <c r="Y188">
        <v>3766210.6</v>
      </c>
      <c r="Z188">
        <v>1394.9</v>
      </c>
    </row>
    <row r="189" spans="20:26" x14ac:dyDescent="0.2">
      <c r="T189" t="s">
        <v>9</v>
      </c>
      <c r="U189">
        <v>34.022448101999998</v>
      </c>
      <c r="V189">
        <v>-106.867928097</v>
      </c>
      <c r="W189" t="s">
        <v>10</v>
      </c>
      <c r="X189">
        <v>327534.8</v>
      </c>
      <c r="Y189">
        <v>3766218.3</v>
      </c>
      <c r="Z189">
        <v>1395</v>
      </c>
    </row>
    <row r="190" spans="20:26" x14ac:dyDescent="0.2">
      <c r="T190" t="s">
        <v>9</v>
      </c>
      <c r="U190">
        <v>34.022512527000004</v>
      </c>
      <c r="V190">
        <v>-106.86820315200001</v>
      </c>
      <c r="W190" t="s">
        <v>10</v>
      </c>
      <c r="X190">
        <v>327509.5</v>
      </c>
      <c r="Y190">
        <v>3766225.9</v>
      </c>
      <c r="Z190">
        <v>1395.1</v>
      </c>
    </row>
    <row r="191" spans="20:26" x14ac:dyDescent="0.2">
      <c r="T191" t="s">
        <v>9</v>
      </c>
      <c r="U191">
        <v>34.022641462000003</v>
      </c>
      <c r="V191">
        <v>-106.868754083</v>
      </c>
      <c r="W191" t="s">
        <v>10</v>
      </c>
      <c r="X191">
        <v>327458.90000000002</v>
      </c>
      <c r="Y191">
        <v>3766241.1</v>
      </c>
      <c r="Z191">
        <v>1395.1</v>
      </c>
    </row>
    <row r="192" spans="20:26" x14ac:dyDescent="0.2">
      <c r="T192" t="s">
        <v>9</v>
      </c>
      <c r="U192">
        <v>34.022770340000001</v>
      </c>
      <c r="V192">
        <v>-106.869112973</v>
      </c>
      <c r="W192" t="s">
        <v>10</v>
      </c>
      <c r="X192">
        <v>327426</v>
      </c>
      <c r="Y192">
        <v>3766256</v>
      </c>
      <c r="Z192">
        <v>1395.1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0D196-07BC-CA49-9F86-3788D54D7B4A}">
  <dimension ref="B1:AK271"/>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5.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6.6640625"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29.33203125" bestFit="1" customWidth="1"/>
    <col min="28" max="28" width="4.83203125" bestFit="1" customWidth="1"/>
    <col min="29" max="29" width="4.6640625" bestFit="1" customWidth="1"/>
    <col min="30" max="30" width="12.1640625" bestFit="1" customWidth="1"/>
    <col min="31" max="31" width="12.83203125" bestFit="1" customWidth="1"/>
    <col min="32" max="32" width="9.33203125" bestFit="1" customWidth="1"/>
    <col min="33" max="33" width="11.5" bestFit="1" customWidth="1"/>
    <col min="34" max="34" width="12.33203125" bestFit="1" customWidth="1"/>
    <col min="35" max="35" width="11" bestFit="1" customWidth="1"/>
    <col min="36" max="36" width="27.6640625" bestFit="1" customWidth="1"/>
    <col min="37" max="37" width="4.83203125" bestFit="1" customWidth="1"/>
  </cols>
  <sheetData>
    <row r="1" spans="2:37" x14ac:dyDescent="0.2">
      <c r="B1" t="s">
        <v>14</v>
      </c>
    </row>
    <row r="2" spans="2:37" x14ac:dyDescent="0.2">
      <c r="B2" t="s">
        <v>15</v>
      </c>
    </row>
    <row r="4" spans="2:37" x14ac:dyDescent="0.2">
      <c r="B4" t="s">
        <v>87</v>
      </c>
      <c r="K4" t="s">
        <v>93</v>
      </c>
      <c r="T4" t="s">
        <v>94</v>
      </c>
      <c r="AC4" t="s">
        <v>91</v>
      </c>
    </row>
    <row r="6" spans="2:37"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c r="AC6" t="s">
        <v>0</v>
      </c>
      <c r="AD6" t="s">
        <v>1</v>
      </c>
      <c r="AE6" t="s">
        <v>2</v>
      </c>
      <c r="AF6" t="s">
        <v>3</v>
      </c>
      <c r="AG6" t="s">
        <v>4</v>
      </c>
      <c r="AH6" t="s">
        <v>5</v>
      </c>
      <c r="AI6" t="s">
        <v>6</v>
      </c>
      <c r="AJ6" t="s">
        <v>7</v>
      </c>
      <c r="AK6" t="s">
        <v>8</v>
      </c>
    </row>
    <row r="7" spans="2:37" x14ac:dyDescent="0.2">
      <c r="B7" t="s">
        <v>9</v>
      </c>
      <c r="C7">
        <v>34.012733695000001</v>
      </c>
      <c r="D7">
        <v>-106.796759161</v>
      </c>
      <c r="E7" t="s">
        <v>10</v>
      </c>
      <c r="F7">
        <v>334087.7</v>
      </c>
      <c r="G7">
        <v>3765023.3</v>
      </c>
      <c r="H7">
        <v>1550.9</v>
      </c>
      <c r="I7" t="s">
        <v>88</v>
      </c>
      <c r="K7" t="s">
        <v>9</v>
      </c>
      <c r="L7">
        <v>34.003999911999998</v>
      </c>
      <c r="M7">
        <v>-106.838547549</v>
      </c>
      <c r="N7" t="s">
        <v>10</v>
      </c>
      <c r="O7">
        <v>330211.09999999998</v>
      </c>
      <c r="P7">
        <v>3764123.3</v>
      </c>
      <c r="Q7">
        <v>1457.5</v>
      </c>
      <c r="R7" t="s">
        <v>89</v>
      </c>
      <c r="T7" t="s">
        <v>9</v>
      </c>
      <c r="U7">
        <v>34.004632757000003</v>
      </c>
      <c r="V7">
        <v>-106.850716178</v>
      </c>
      <c r="W7" t="s">
        <v>10</v>
      </c>
      <c r="X7">
        <v>329088.40000000002</v>
      </c>
      <c r="Y7">
        <v>3764213.7</v>
      </c>
      <c r="Z7">
        <v>1420.1</v>
      </c>
      <c r="AA7" t="s">
        <v>90</v>
      </c>
      <c r="AC7" t="s">
        <v>9</v>
      </c>
      <c r="AD7">
        <v>34.028197990999999</v>
      </c>
      <c r="AE7">
        <v>-106.76435078</v>
      </c>
      <c r="AF7" t="s">
        <v>10</v>
      </c>
      <c r="AG7">
        <v>337110.2</v>
      </c>
      <c r="AH7">
        <v>3766686.3</v>
      </c>
      <c r="AI7">
        <v>1616.1</v>
      </c>
      <c r="AJ7" t="s">
        <v>92</v>
      </c>
    </row>
    <row r="8" spans="2:37" x14ac:dyDescent="0.2">
      <c r="B8" t="s">
        <v>9</v>
      </c>
      <c r="C8">
        <v>34.010685596999998</v>
      </c>
      <c r="D8">
        <v>-106.79713028899999</v>
      </c>
      <c r="E8" t="s">
        <v>10</v>
      </c>
      <c r="F8">
        <v>334049.40000000002</v>
      </c>
      <c r="G8">
        <v>3764796.8</v>
      </c>
      <c r="H8">
        <v>1549.5</v>
      </c>
      <c r="K8" t="s">
        <v>9</v>
      </c>
      <c r="L8">
        <v>34.003512737999998</v>
      </c>
      <c r="M8">
        <v>-106.83876234100001</v>
      </c>
      <c r="N8" t="s">
        <v>10</v>
      </c>
      <c r="O8">
        <v>330190.3</v>
      </c>
      <c r="P8">
        <v>3764069.6</v>
      </c>
      <c r="Q8">
        <v>1462.2</v>
      </c>
      <c r="T8" t="s">
        <v>9</v>
      </c>
      <c r="U8">
        <v>34.004679437</v>
      </c>
      <c r="V8">
        <v>-106.851150288</v>
      </c>
      <c r="W8" t="s">
        <v>10</v>
      </c>
      <c r="X8">
        <v>329048.40000000002</v>
      </c>
      <c r="Y8">
        <v>3764219.6</v>
      </c>
      <c r="Z8">
        <v>1426.2</v>
      </c>
      <c r="AC8" t="s">
        <v>9</v>
      </c>
      <c r="AD8">
        <v>34.028065294999998</v>
      </c>
      <c r="AE8">
        <v>-106.764741802</v>
      </c>
      <c r="AF8" t="s">
        <v>10</v>
      </c>
      <c r="AG8">
        <v>337073.8</v>
      </c>
      <c r="AH8">
        <v>3766672.2</v>
      </c>
      <c r="AI8">
        <v>1606.6</v>
      </c>
    </row>
    <row r="9" spans="2:37" x14ac:dyDescent="0.2">
      <c r="B9" t="s">
        <v>9</v>
      </c>
      <c r="C9">
        <v>34.008515862000003</v>
      </c>
      <c r="D9">
        <v>-106.797858163</v>
      </c>
      <c r="E9" t="s">
        <v>10</v>
      </c>
      <c r="F9">
        <v>333978</v>
      </c>
      <c r="G9">
        <v>3764557.4</v>
      </c>
      <c r="H9">
        <v>1543.1</v>
      </c>
      <c r="K9" t="s">
        <v>9</v>
      </c>
      <c r="L9">
        <v>34.003344302000002</v>
      </c>
      <c r="M9">
        <v>-106.839864976</v>
      </c>
      <c r="N9" t="s">
        <v>10</v>
      </c>
      <c r="O9">
        <v>330088.09999999998</v>
      </c>
      <c r="P9">
        <v>3764052.8</v>
      </c>
      <c r="Q9">
        <v>1464.4</v>
      </c>
      <c r="T9" t="s">
        <v>9</v>
      </c>
      <c r="U9">
        <v>34.004564129000002</v>
      </c>
      <c r="V9">
        <v>-106.851750821</v>
      </c>
      <c r="W9" t="s">
        <v>10</v>
      </c>
      <c r="X9">
        <v>328992.7</v>
      </c>
      <c r="Y9">
        <v>3764207.8</v>
      </c>
      <c r="Z9">
        <v>1434.3</v>
      </c>
      <c r="AC9" t="s">
        <v>9</v>
      </c>
      <c r="AD9">
        <v>34.027969521000003</v>
      </c>
      <c r="AE9">
        <v>-106.765105049</v>
      </c>
      <c r="AF9" t="s">
        <v>10</v>
      </c>
      <c r="AG9">
        <v>337040.1</v>
      </c>
      <c r="AH9">
        <v>3766662.1</v>
      </c>
      <c r="AI9">
        <v>1599.7</v>
      </c>
    </row>
    <row r="10" spans="2:37" x14ac:dyDescent="0.2">
      <c r="B10" t="s">
        <v>9</v>
      </c>
      <c r="C10">
        <v>34.006148746000001</v>
      </c>
      <c r="D10">
        <v>-106.79999203200001</v>
      </c>
      <c r="E10" t="s">
        <v>10</v>
      </c>
      <c r="F10">
        <v>333776.3</v>
      </c>
      <c r="G10">
        <v>3764298.3</v>
      </c>
      <c r="H10">
        <v>1539.6</v>
      </c>
      <c r="K10" t="s">
        <v>9</v>
      </c>
      <c r="L10">
        <v>34.003194307999998</v>
      </c>
      <c r="M10">
        <v>-106.84090611000001</v>
      </c>
      <c r="N10" t="s">
        <v>10</v>
      </c>
      <c r="O10">
        <v>329991.59999999998</v>
      </c>
      <c r="P10">
        <v>3764037.9</v>
      </c>
      <c r="Q10">
        <v>1464.4</v>
      </c>
      <c r="T10" t="s">
        <v>9</v>
      </c>
      <c r="U10">
        <v>34.004306921000001</v>
      </c>
      <c r="V10">
        <v>-106.8525769</v>
      </c>
      <c r="W10" t="s">
        <v>10</v>
      </c>
      <c r="X10">
        <v>328915.90000000002</v>
      </c>
      <c r="Y10">
        <v>3764180.7</v>
      </c>
      <c r="Z10">
        <v>1431</v>
      </c>
      <c r="AC10" t="s">
        <v>9</v>
      </c>
      <c r="AD10">
        <v>34.027810586000001</v>
      </c>
      <c r="AE10">
        <v>-106.765464192</v>
      </c>
      <c r="AF10" t="s">
        <v>10</v>
      </c>
      <c r="AG10">
        <v>337006.6</v>
      </c>
      <c r="AH10">
        <v>3766645.1</v>
      </c>
      <c r="AI10">
        <v>1599.6</v>
      </c>
    </row>
    <row r="11" spans="2:37" x14ac:dyDescent="0.2">
      <c r="B11" t="s">
        <v>9</v>
      </c>
      <c r="C11">
        <v>34.004285267</v>
      </c>
      <c r="D11">
        <v>-106.800686735</v>
      </c>
      <c r="E11" t="s">
        <v>10</v>
      </c>
      <c r="F11">
        <v>333708.5</v>
      </c>
      <c r="G11">
        <v>3764092.8</v>
      </c>
      <c r="H11">
        <v>1538.1</v>
      </c>
      <c r="K11" t="s">
        <v>9</v>
      </c>
      <c r="L11">
        <v>34.003212658999999</v>
      </c>
      <c r="M11">
        <v>-106.841991722</v>
      </c>
      <c r="N11" t="s">
        <v>10</v>
      </c>
      <c r="O11">
        <v>329891.40000000002</v>
      </c>
      <c r="P11">
        <v>3764041.7</v>
      </c>
      <c r="Q11">
        <v>1464.1</v>
      </c>
      <c r="T11" t="s">
        <v>9</v>
      </c>
      <c r="U11">
        <v>34.003904130000002</v>
      </c>
      <c r="V11">
        <v>-106.853062021</v>
      </c>
      <c r="W11" t="s">
        <v>10</v>
      </c>
      <c r="X11">
        <v>328870.3</v>
      </c>
      <c r="Y11">
        <v>3764136.8</v>
      </c>
      <c r="Z11">
        <v>1428</v>
      </c>
      <c r="AC11" t="s">
        <v>9</v>
      </c>
      <c r="AD11">
        <v>34.027463257999997</v>
      </c>
      <c r="AE11">
        <v>-106.766106996</v>
      </c>
      <c r="AF11" t="s">
        <v>10</v>
      </c>
      <c r="AG11">
        <v>336946.6</v>
      </c>
      <c r="AH11">
        <v>3766607.6</v>
      </c>
      <c r="AI11">
        <v>1611.7</v>
      </c>
    </row>
    <row r="12" spans="2:37" x14ac:dyDescent="0.2">
      <c r="B12" t="s">
        <v>9</v>
      </c>
      <c r="C12">
        <v>34.002882081999999</v>
      </c>
      <c r="D12">
        <v>-106.801846547</v>
      </c>
      <c r="E12" t="s">
        <v>10</v>
      </c>
      <c r="F12">
        <v>333598.59999999998</v>
      </c>
      <c r="G12">
        <v>3763939.1</v>
      </c>
      <c r="H12">
        <v>1535.5</v>
      </c>
      <c r="K12" t="s">
        <v>9</v>
      </c>
      <c r="L12">
        <v>34.003268571</v>
      </c>
      <c r="M12">
        <v>-106.84253598399999</v>
      </c>
      <c r="N12" t="s">
        <v>10</v>
      </c>
      <c r="O12">
        <v>329841.2</v>
      </c>
      <c r="P12">
        <v>3764048.8</v>
      </c>
      <c r="Q12">
        <v>1463.6</v>
      </c>
      <c r="T12" t="s">
        <v>9</v>
      </c>
      <c r="U12">
        <v>34.003436763000003</v>
      </c>
      <c r="V12">
        <v>-106.85301187500001</v>
      </c>
      <c r="W12" t="s">
        <v>10</v>
      </c>
      <c r="X12">
        <v>328874</v>
      </c>
      <c r="Y12">
        <v>3764084.9</v>
      </c>
      <c r="Z12">
        <v>1431.8</v>
      </c>
      <c r="AC12" t="s">
        <v>9</v>
      </c>
      <c r="AD12">
        <v>34.027167276</v>
      </c>
      <c r="AE12">
        <v>-106.766616275</v>
      </c>
      <c r="AF12" t="s">
        <v>10</v>
      </c>
      <c r="AG12">
        <v>336899</v>
      </c>
      <c r="AH12">
        <v>3766575.6</v>
      </c>
      <c r="AI12">
        <v>1606.8</v>
      </c>
    </row>
    <row r="13" spans="2:37" x14ac:dyDescent="0.2">
      <c r="B13" t="s">
        <v>9</v>
      </c>
      <c r="C13">
        <v>34.003308779999998</v>
      </c>
      <c r="D13">
        <v>-106.802969065</v>
      </c>
      <c r="E13" t="s">
        <v>10</v>
      </c>
      <c r="F13">
        <v>333495.8</v>
      </c>
      <c r="G13">
        <v>3763988.2</v>
      </c>
      <c r="H13">
        <v>1534.7</v>
      </c>
      <c r="K13" t="s">
        <v>9</v>
      </c>
      <c r="L13">
        <v>34.003249554</v>
      </c>
      <c r="M13">
        <v>-106.843262182</v>
      </c>
      <c r="N13" t="s">
        <v>10</v>
      </c>
      <c r="O13">
        <v>329774.09999999998</v>
      </c>
      <c r="P13">
        <v>3764047.9</v>
      </c>
      <c r="Q13">
        <v>1463.2</v>
      </c>
      <c r="T13" t="s">
        <v>9</v>
      </c>
      <c r="U13">
        <v>34.003146629</v>
      </c>
      <c r="V13">
        <v>-106.852592007</v>
      </c>
      <c r="W13" t="s">
        <v>10</v>
      </c>
      <c r="X13">
        <v>328912.2</v>
      </c>
      <c r="Y13">
        <v>3764052</v>
      </c>
      <c r="Z13">
        <v>1429.3</v>
      </c>
      <c r="AC13" t="s">
        <v>9</v>
      </c>
      <c r="AD13">
        <v>34.027097488999999</v>
      </c>
      <c r="AE13">
        <v>-106.767001505</v>
      </c>
      <c r="AF13" t="s">
        <v>10</v>
      </c>
      <c r="AG13">
        <v>336863.3</v>
      </c>
      <c r="AH13">
        <v>3766568.4</v>
      </c>
      <c r="AI13">
        <v>1604.1</v>
      </c>
    </row>
    <row r="14" spans="2:37" x14ac:dyDescent="0.2">
      <c r="B14" t="s">
        <v>9</v>
      </c>
      <c r="C14">
        <v>34.003348361</v>
      </c>
      <c r="D14">
        <v>-106.804981011</v>
      </c>
      <c r="E14" t="s">
        <v>10</v>
      </c>
      <c r="F14">
        <v>333310</v>
      </c>
      <c r="G14">
        <v>3763995.9</v>
      </c>
      <c r="H14">
        <v>1532.8</v>
      </c>
      <c r="K14" t="s">
        <v>9</v>
      </c>
      <c r="L14">
        <v>34.003062229000001</v>
      </c>
      <c r="M14">
        <v>-106.844028407</v>
      </c>
      <c r="N14" t="s">
        <v>10</v>
      </c>
      <c r="O14">
        <v>329703</v>
      </c>
      <c r="P14">
        <v>3764028.4</v>
      </c>
      <c r="Q14">
        <v>1463.4</v>
      </c>
      <c r="T14" t="s">
        <v>9</v>
      </c>
      <c r="U14">
        <v>34.002697722000001</v>
      </c>
      <c r="V14">
        <v>-106.852242898</v>
      </c>
      <c r="W14" t="s">
        <v>10</v>
      </c>
      <c r="X14">
        <v>328943.5</v>
      </c>
      <c r="Y14">
        <v>3764001.7</v>
      </c>
      <c r="Z14">
        <v>1432.1</v>
      </c>
      <c r="AC14" t="s">
        <v>9</v>
      </c>
      <c r="AD14">
        <v>34.026637610000002</v>
      </c>
      <c r="AE14">
        <v>-106.767532781</v>
      </c>
      <c r="AF14" t="s">
        <v>10</v>
      </c>
      <c r="AG14">
        <v>336813.4</v>
      </c>
      <c r="AH14">
        <v>3766518.3</v>
      </c>
      <c r="AI14">
        <v>1619.1</v>
      </c>
    </row>
    <row r="15" spans="2:37" x14ac:dyDescent="0.2">
      <c r="B15" t="s">
        <v>9</v>
      </c>
      <c r="C15">
        <v>34.002842874000002</v>
      </c>
      <c r="D15">
        <v>-106.806430224</v>
      </c>
      <c r="E15" t="s">
        <v>10</v>
      </c>
      <c r="F15">
        <v>333175.2</v>
      </c>
      <c r="G15">
        <v>3763942.2</v>
      </c>
      <c r="H15">
        <v>1531</v>
      </c>
      <c r="K15" t="s">
        <v>9</v>
      </c>
      <c r="L15">
        <v>34.002799735000004</v>
      </c>
      <c r="M15">
        <v>-106.84455146800001</v>
      </c>
      <c r="N15" t="s">
        <v>10</v>
      </c>
      <c r="O15">
        <v>329654.09999999998</v>
      </c>
      <c r="P15">
        <v>3764000.2</v>
      </c>
      <c r="Q15">
        <v>1462</v>
      </c>
      <c r="T15" t="s">
        <v>9</v>
      </c>
      <c r="U15">
        <v>34.002222132999997</v>
      </c>
      <c r="V15">
        <v>-106.851870727</v>
      </c>
      <c r="W15" t="s">
        <v>10</v>
      </c>
      <c r="X15">
        <v>328977</v>
      </c>
      <c r="Y15">
        <v>3763948.3</v>
      </c>
      <c r="Z15">
        <v>1421</v>
      </c>
      <c r="AC15" t="s">
        <v>9</v>
      </c>
      <c r="AD15">
        <v>34.026614936999998</v>
      </c>
      <c r="AE15">
        <v>-106.767882833</v>
      </c>
      <c r="AF15" t="s">
        <v>10</v>
      </c>
      <c r="AG15">
        <v>336781</v>
      </c>
      <c r="AH15">
        <v>3766516.3</v>
      </c>
      <c r="AI15">
        <v>1614.8</v>
      </c>
    </row>
    <row r="16" spans="2:37" x14ac:dyDescent="0.2">
      <c r="B16" t="s">
        <v>9</v>
      </c>
      <c r="C16">
        <v>34.001942241000002</v>
      </c>
      <c r="D16">
        <v>-106.809000033</v>
      </c>
      <c r="E16" t="s">
        <v>10</v>
      </c>
      <c r="F16">
        <v>332936.09999999998</v>
      </c>
      <c r="G16">
        <v>3763846.5</v>
      </c>
      <c r="H16">
        <v>1526.8</v>
      </c>
      <c r="K16" t="s">
        <v>9</v>
      </c>
      <c r="L16">
        <v>34.002668051999997</v>
      </c>
      <c r="M16">
        <v>-106.845347558</v>
      </c>
      <c r="N16" t="s">
        <v>10</v>
      </c>
      <c r="O16">
        <v>329580.40000000002</v>
      </c>
      <c r="P16">
        <v>3763986.9</v>
      </c>
      <c r="Q16">
        <v>1459.1</v>
      </c>
      <c r="T16" t="s">
        <v>9</v>
      </c>
      <c r="U16">
        <v>34.002300800999997</v>
      </c>
      <c r="V16">
        <v>-106.851181766</v>
      </c>
      <c r="W16" t="s">
        <v>10</v>
      </c>
      <c r="X16">
        <v>329040.8</v>
      </c>
      <c r="Y16">
        <v>3763955.9</v>
      </c>
      <c r="Z16">
        <v>1419.9</v>
      </c>
      <c r="AC16" t="s">
        <v>9</v>
      </c>
      <c r="AD16">
        <v>34.026395774000001</v>
      </c>
      <c r="AE16">
        <v>-106.768425783</v>
      </c>
      <c r="AF16" t="s">
        <v>10</v>
      </c>
      <c r="AG16">
        <v>336730.5</v>
      </c>
      <c r="AH16">
        <v>3766492.9</v>
      </c>
      <c r="AI16">
        <v>1604.3</v>
      </c>
    </row>
    <row r="17" spans="2:35" x14ac:dyDescent="0.2">
      <c r="B17" t="s">
        <v>9</v>
      </c>
      <c r="C17">
        <v>34.002405152999998</v>
      </c>
      <c r="D17">
        <v>-106.811106194</v>
      </c>
      <c r="E17" t="s">
        <v>10</v>
      </c>
      <c r="F17">
        <v>332742.5</v>
      </c>
      <c r="G17">
        <v>3763901.3</v>
      </c>
      <c r="H17">
        <v>1526</v>
      </c>
      <c r="K17" t="s">
        <v>9</v>
      </c>
      <c r="L17">
        <v>34.002985111000001</v>
      </c>
      <c r="M17">
        <v>-106.845982578</v>
      </c>
      <c r="N17" t="s">
        <v>10</v>
      </c>
      <c r="O17">
        <v>329522.3</v>
      </c>
      <c r="P17">
        <v>3764023.1</v>
      </c>
      <c r="Q17">
        <v>1454</v>
      </c>
      <c r="T17" t="s">
        <v>9</v>
      </c>
      <c r="U17">
        <v>34.002417864000002</v>
      </c>
      <c r="V17">
        <v>-106.850420113</v>
      </c>
      <c r="W17" t="s">
        <v>10</v>
      </c>
      <c r="X17">
        <v>329111.3</v>
      </c>
      <c r="Y17">
        <v>3763967.6</v>
      </c>
      <c r="Z17">
        <v>1423.6</v>
      </c>
      <c r="AC17" t="s">
        <v>9</v>
      </c>
      <c r="AD17">
        <v>34.026106187000003</v>
      </c>
      <c r="AE17">
        <v>-106.76892430300001</v>
      </c>
      <c r="AF17" t="s">
        <v>10</v>
      </c>
      <c r="AG17">
        <v>336683.9</v>
      </c>
      <c r="AH17">
        <v>3766461.6</v>
      </c>
      <c r="AI17">
        <v>1609.1</v>
      </c>
    </row>
    <row r="18" spans="2:35" x14ac:dyDescent="0.2">
      <c r="B18" t="s">
        <v>9</v>
      </c>
      <c r="C18">
        <v>34.003413158000001</v>
      </c>
      <c r="D18">
        <v>-106.812089546</v>
      </c>
      <c r="E18" t="s">
        <v>10</v>
      </c>
      <c r="F18">
        <v>332653.59999999998</v>
      </c>
      <c r="G18">
        <v>3764014.7</v>
      </c>
      <c r="H18">
        <v>1526.2</v>
      </c>
      <c r="K18" t="s">
        <v>9</v>
      </c>
      <c r="L18">
        <v>34.003623341000001</v>
      </c>
      <c r="M18">
        <v>-106.846301447</v>
      </c>
      <c r="N18" t="s">
        <v>10</v>
      </c>
      <c r="O18">
        <v>329494.2</v>
      </c>
      <c r="P18">
        <v>3764094.4</v>
      </c>
      <c r="Q18">
        <v>1444.4</v>
      </c>
      <c r="T18" t="s">
        <v>9</v>
      </c>
      <c r="U18">
        <v>34.002583485999999</v>
      </c>
      <c r="V18">
        <v>-106.849735404</v>
      </c>
      <c r="W18" t="s">
        <v>10</v>
      </c>
      <c r="X18">
        <v>329174.90000000002</v>
      </c>
      <c r="Y18">
        <v>3763984.8</v>
      </c>
      <c r="Z18">
        <v>1434.4</v>
      </c>
      <c r="AC18" t="s">
        <v>9</v>
      </c>
      <c r="AD18">
        <v>34.025911078</v>
      </c>
      <c r="AE18">
        <v>-106.769395442</v>
      </c>
      <c r="AF18" t="s">
        <v>10</v>
      </c>
      <c r="AG18">
        <v>336640</v>
      </c>
      <c r="AH18">
        <v>3766440.7</v>
      </c>
      <c r="AI18">
        <v>1616.4</v>
      </c>
    </row>
    <row r="19" spans="2:35" x14ac:dyDescent="0.2">
      <c r="B19" t="s">
        <v>9</v>
      </c>
      <c r="C19">
        <v>34.005202775999997</v>
      </c>
      <c r="D19">
        <v>-106.812183529</v>
      </c>
      <c r="E19" t="s">
        <v>10</v>
      </c>
      <c r="F19">
        <v>332648.40000000002</v>
      </c>
      <c r="G19">
        <v>3764213.3</v>
      </c>
      <c r="H19">
        <v>1530.2</v>
      </c>
      <c r="K19" t="s">
        <v>9</v>
      </c>
      <c r="L19">
        <v>34.003962995000002</v>
      </c>
      <c r="M19">
        <v>-106.84593001899999</v>
      </c>
      <c r="N19" t="s">
        <v>10</v>
      </c>
      <c r="O19">
        <v>329529.09999999998</v>
      </c>
      <c r="P19">
        <v>3764131.4</v>
      </c>
      <c r="Q19">
        <v>1440.6</v>
      </c>
      <c r="T19" t="s">
        <v>9</v>
      </c>
      <c r="U19">
        <v>34.002940414999998</v>
      </c>
      <c r="V19">
        <v>-106.84967646699999</v>
      </c>
      <c r="W19" t="s">
        <v>10</v>
      </c>
      <c r="X19">
        <v>329181.09999999998</v>
      </c>
      <c r="Y19">
        <v>3764024.3</v>
      </c>
      <c r="Z19">
        <v>1433.7</v>
      </c>
      <c r="AC19" t="s">
        <v>9</v>
      </c>
      <c r="AD19">
        <v>34.025663491000003</v>
      </c>
      <c r="AE19">
        <v>-106.769861893</v>
      </c>
      <c r="AF19" t="s">
        <v>10</v>
      </c>
      <c r="AG19">
        <v>336596.5</v>
      </c>
      <c r="AH19">
        <v>3766414</v>
      </c>
      <c r="AI19">
        <v>1618</v>
      </c>
    </row>
    <row r="20" spans="2:35" x14ac:dyDescent="0.2">
      <c r="B20" t="s">
        <v>9</v>
      </c>
      <c r="C20">
        <v>34.005241640999998</v>
      </c>
      <c r="D20">
        <v>-106.81218353200001</v>
      </c>
      <c r="E20" t="s">
        <v>10</v>
      </c>
      <c r="F20">
        <v>332648.5</v>
      </c>
      <c r="G20">
        <v>3764217.6</v>
      </c>
      <c r="H20">
        <v>1530.2</v>
      </c>
      <c r="K20" t="s">
        <v>9</v>
      </c>
      <c r="L20">
        <v>34.004226649000003</v>
      </c>
      <c r="M20">
        <v>-106.845281</v>
      </c>
      <c r="N20" t="s">
        <v>10</v>
      </c>
      <c r="O20">
        <v>329589.59999999998</v>
      </c>
      <c r="P20">
        <v>3764159.6</v>
      </c>
      <c r="Q20">
        <v>1443.8</v>
      </c>
      <c r="T20" t="s">
        <v>9</v>
      </c>
      <c r="U20">
        <v>34.002972802000002</v>
      </c>
      <c r="V20">
        <v>-106.849674239</v>
      </c>
      <c r="W20" t="s">
        <v>10</v>
      </c>
      <c r="X20">
        <v>329181.3</v>
      </c>
      <c r="Y20">
        <v>3764027.9</v>
      </c>
      <c r="Z20">
        <v>1434.5</v>
      </c>
      <c r="AC20" t="s">
        <v>9</v>
      </c>
      <c r="AD20">
        <v>34.025415146</v>
      </c>
      <c r="AE20">
        <v>-106.77032785199999</v>
      </c>
      <c r="AF20" t="s">
        <v>10</v>
      </c>
      <c r="AG20">
        <v>336553</v>
      </c>
      <c r="AH20">
        <v>3766387.2</v>
      </c>
      <c r="AI20">
        <v>1617.4</v>
      </c>
    </row>
    <row r="21" spans="2:35" x14ac:dyDescent="0.2">
      <c r="B21" t="s">
        <v>9</v>
      </c>
      <c r="C21">
        <v>34.007107173000001</v>
      </c>
      <c r="D21">
        <v>-106.811435094</v>
      </c>
      <c r="E21" t="s">
        <v>10</v>
      </c>
      <c r="F21">
        <v>332721.3</v>
      </c>
      <c r="G21">
        <v>3764423.2</v>
      </c>
      <c r="H21">
        <v>1531.1</v>
      </c>
      <c r="K21" t="s">
        <v>9</v>
      </c>
      <c r="L21">
        <v>34.004507283000002</v>
      </c>
      <c r="M21">
        <v>-106.844139648</v>
      </c>
      <c r="N21" t="s">
        <v>10</v>
      </c>
      <c r="O21">
        <v>329695.59999999998</v>
      </c>
      <c r="P21">
        <v>3764188.8</v>
      </c>
      <c r="Q21">
        <v>1450.7</v>
      </c>
      <c r="T21" t="s">
        <v>9</v>
      </c>
      <c r="U21">
        <v>34.003309784999999</v>
      </c>
      <c r="V21">
        <v>-106.850391667</v>
      </c>
      <c r="W21" t="s">
        <v>10</v>
      </c>
      <c r="X21">
        <v>329115.8</v>
      </c>
      <c r="Y21">
        <v>3764066.4</v>
      </c>
      <c r="Z21">
        <v>1438.4</v>
      </c>
      <c r="AC21" t="s">
        <v>9</v>
      </c>
      <c r="AD21">
        <v>34.025290347000002</v>
      </c>
      <c r="AE21">
        <v>-106.770746387</v>
      </c>
      <c r="AF21" t="s">
        <v>10</v>
      </c>
      <c r="AG21">
        <v>336514.1</v>
      </c>
      <c r="AH21">
        <v>3766374</v>
      </c>
      <c r="AI21">
        <v>1616.5</v>
      </c>
    </row>
    <row r="22" spans="2:35" x14ac:dyDescent="0.2">
      <c r="B22" t="s">
        <v>9</v>
      </c>
      <c r="C22">
        <v>34.008546793000001</v>
      </c>
      <c r="D22">
        <v>-106.810220556</v>
      </c>
      <c r="E22" t="s">
        <v>10</v>
      </c>
      <c r="F22">
        <v>332836.3</v>
      </c>
      <c r="G22">
        <v>3764580.9</v>
      </c>
      <c r="H22">
        <v>1532.8</v>
      </c>
      <c r="K22" t="s">
        <v>9</v>
      </c>
      <c r="L22">
        <v>34.004622183000002</v>
      </c>
      <c r="M22">
        <v>-106.84336534000001</v>
      </c>
      <c r="N22" t="s">
        <v>10</v>
      </c>
      <c r="O22">
        <v>329767.3</v>
      </c>
      <c r="P22">
        <v>3764200.3</v>
      </c>
      <c r="Q22">
        <v>1446.1</v>
      </c>
      <c r="T22" t="s">
        <v>9</v>
      </c>
      <c r="U22">
        <v>34.003390052</v>
      </c>
      <c r="V22">
        <v>-106.850411599</v>
      </c>
      <c r="W22" t="s">
        <v>10</v>
      </c>
      <c r="X22">
        <v>329114.09999999998</v>
      </c>
      <c r="Y22">
        <v>3764075.4</v>
      </c>
      <c r="Z22">
        <v>1438.5</v>
      </c>
      <c r="AC22" t="s">
        <v>9</v>
      </c>
      <c r="AD22">
        <v>34.025175677999997</v>
      </c>
      <c r="AE22">
        <v>-106.77125048000001</v>
      </c>
      <c r="AF22" t="s">
        <v>10</v>
      </c>
      <c r="AG22">
        <v>336467.3</v>
      </c>
      <c r="AH22">
        <v>3766362.1</v>
      </c>
      <c r="AI22">
        <v>1615.6</v>
      </c>
    </row>
    <row r="23" spans="2:35" x14ac:dyDescent="0.2">
      <c r="B23" t="s">
        <v>9</v>
      </c>
      <c r="C23">
        <v>34.009556601</v>
      </c>
      <c r="D23">
        <v>-106.808913484</v>
      </c>
      <c r="E23" t="s">
        <v>10</v>
      </c>
      <c r="F23">
        <v>332959</v>
      </c>
      <c r="G23">
        <v>3764690.8</v>
      </c>
      <c r="H23">
        <v>1535.8</v>
      </c>
      <c r="K23" t="s">
        <v>9</v>
      </c>
      <c r="L23">
        <v>34.004508199999997</v>
      </c>
      <c r="M23">
        <v>-106.84201253800001</v>
      </c>
      <c r="N23" t="s">
        <v>10</v>
      </c>
      <c r="O23">
        <v>329892.09999999998</v>
      </c>
      <c r="P23">
        <v>3764185.4</v>
      </c>
      <c r="Q23">
        <v>1449.5</v>
      </c>
      <c r="T23" t="s">
        <v>9</v>
      </c>
      <c r="U23">
        <v>34.003984998999996</v>
      </c>
      <c r="V23">
        <v>-106.85066836</v>
      </c>
      <c r="W23" t="s">
        <v>10</v>
      </c>
      <c r="X23">
        <v>329091.5</v>
      </c>
      <c r="Y23">
        <v>3764141.8</v>
      </c>
      <c r="Z23">
        <v>1431.4</v>
      </c>
      <c r="AC23" t="s">
        <v>9</v>
      </c>
      <c r="AD23">
        <v>34.024936187999998</v>
      </c>
      <c r="AE23">
        <v>-106.77170746900001</v>
      </c>
      <c r="AF23" t="s">
        <v>10</v>
      </c>
      <c r="AG23">
        <v>336424.7</v>
      </c>
      <c r="AH23">
        <v>3766336.3</v>
      </c>
      <c r="AI23">
        <v>1614.3</v>
      </c>
    </row>
    <row r="24" spans="2:35" x14ac:dyDescent="0.2">
      <c r="B24" t="s">
        <v>9</v>
      </c>
      <c r="C24">
        <v>34.010410508</v>
      </c>
      <c r="D24">
        <v>-106.80728089</v>
      </c>
      <c r="E24" t="s">
        <v>10</v>
      </c>
      <c r="F24">
        <v>333111.40000000002</v>
      </c>
      <c r="G24">
        <v>3764782.8</v>
      </c>
      <c r="H24">
        <v>1538.6</v>
      </c>
      <c r="K24" t="s">
        <v>9</v>
      </c>
      <c r="L24">
        <v>34.004432029999997</v>
      </c>
      <c r="M24">
        <v>-106.840617791</v>
      </c>
      <c r="N24" t="s">
        <v>10</v>
      </c>
      <c r="O24">
        <v>330020.7</v>
      </c>
      <c r="P24">
        <v>3764174.6</v>
      </c>
      <c r="Q24">
        <v>1452</v>
      </c>
      <c r="T24" t="s">
        <v>9</v>
      </c>
      <c r="U24">
        <v>34.004454369999998</v>
      </c>
      <c r="V24">
        <v>-106.850671464</v>
      </c>
      <c r="W24" t="s">
        <v>10</v>
      </c>
      <c r="X24">
        <v>329092.2</v>
      </c>
      <c r="Y24">
        <v>3764193.8</v>
      </c>
      <c r="Z24">
        <v>1422.9</v>
      </c>
      <c r="AC24" t="s">
        <v>9</v>
      </c>
      <c r="AD24">
        <v>34.024823089000002</v>
      </c>
      <c r="AE24">
        <v>-106.772116242</v>
      </c>
      <c r="AF24" t="s">
        <v>10</v>
      </c>
      <c r="AG24">
        <v>336386.7</v>
      </c>
      <c r="AH24">
        <v>3766324.4</v>
      </c>
      <c r="AI24">
        <v>1612.8</v>
      </c>
    </row>
    <row r="25" spans="2:35" x14ac:dyDescent="0.2">
      <c r="B25" t="s">
        <v>9</v>
      </c>
      <c r="C25">
        <v>34.011224525000003</v>
      </c>
      <c r="D25">
        <v>-106.8061632</v>
      </c>
      <c r="E25" t="s">
        <v>10</v>
      </c>
      <c r="F25">
        <v>333216.3</v>
      </c>
      <c r="G25">
        <v>3764871.3</v>
      </c>
      <c r="H25">
        <v>1540.1</v>
      </c>
      <c r="K25" t="s">
        <v>9</v>
      </c>
      <c r="L25">
        <v>34.004469694000001</v>
      </c>
      <c r="M25">
        <v>-106.83975658999999</v>
      </c>
      <c r="N25" t="s">
        <v>10</v>
      </c>
      <c r="O25">
        <v>330100.3</v>
      </c>
      <c r="P25">
        <v>3764177.4</v>
      </c>
      <c r="Q25">
        <v>1453.1</v>
      </c>
      <c r="AC25" t="s">
        <v>9</v>
      </c>
      <c r="AD25">
        <v>34.024587596000003</v>
      </c>
      <c r="AE25">
        <v>-106.77256872700001</v>
      </c>
      <c r="AF25" t="s">
        <v>10</v>
      </c>
      <c r="AG25">
        <v>336344.5</v>
      </c>
      <c r="AH25">
        <v>3766299</v>
      </c>
      <c r="AI25">
        <v>1611.3</v>
      </c>
    </row>
    <row r="26" spans="2:35" x14ac:dyDescent="0.2">
      <c r="B26" t="s">
        <v>9</v>
      </c>
      <c r="C26">
        <v>34.012463382</v>
      </c>
      <c r="D26">
        <v>-106.805418979</v>
      </c>
      <c r="E26" t="s">
        <v>10</v>
      </c>
      <c r="F26">
        <v>333287.40000000002</v>
      </c>
      <c r="G26">
        <v>3765007.4</v>
      </c>
      <c r="H26">
        <v>1543.1</v>
      </c>
      <c r="K26" t="s">
        <v>9</v>
      </c>
      <c r="L26">
        <v>34.004525745000002</v>
      </c>
      <c r="M26">
        <v>-106.838780031</v>
      </c>
      <c r="N26" t="s">
        <v>10</v>
      </c>
      <c r="O26">
        <v>330190.7</v>
      </c>
      <c r="P26">
        <v>3764182</v>
      </c>
      <c r="Q26">
        <v>1453</v>
      </c>
      <c r="AC26" t="s">
        <v>9</v>
      </c>
      <c r="AD26">
        <v>34.024357930000001</v>
      </c>
      <c r="AE26">
        <v>-106.773108948</v>
      </c>
      <c r="AF26" t="s">
        <v>10</v>
      </c>
      <c r="AG26">
        <v>336294.1</v>
      </c>
      <c r="AH26">
        <v>3766274.4</v>
      </c>
      <c r="AI26">
        <v>1609.7</v>
      </c>
    </row>
    <row r="27" spans="2:35" x14ac:dyDescent="0.2">
      <c r="B27" t="s">
        <v>9</v>
      </c>
      <c r="C27">
        <v>34.013894989000001</v>
      </c>
      <c r="D27">
        <v>-106.805465146</v>
      </c>
      <c r="E27" t="s">
        <v>10</v>
      </c>
      <c r="F27">
        <v>333286</v>
      </c>
      <c r="G27">
        <v>3765166.3</v>
      </c>
      <c r="H27">
        <v>1544.7</v>
      </c>
      <c r="K27" t="s">
        <v>9</v>
      </c>
      <c r="L27">
        <v>34.004150105000001</v>
      </c>
      <c r="M27">
        <v>-106.838572468</v>
      </c>
      <c r="N27" t="s">
        <v>10</v>
      </c>
      <c r="O27">
        <v>330209.09999999998</v>
      </c>
      <c r="P27">
        <v>3764140</v>
      </c>
      <c r="Q27">
        <v>1456.9</v>
      </c>
      <c r="AC27" t="s">
        <v>9</v>
      </c>
      <c r="AD27">
        <v>34.024117998999998</v>
      </c>
      <c r="AE27">
        <v>-106.773562046</v>
      </c>
      <c r="AF27" t="s">
        <v>10</v>
      </c>
      <c r="AG27">
        <v>336251.8</v>
      </c>
      <c r="AH27">
        <v>3766248.5</v>
      </c>
      <c r="AI27">
        <v>1608.7</v>
      </c>
    </row>
    <row r="28" spans="2:35" x14ac:dyDescent="0.2">
      <c r="B28" t="s">
        <v>9</v>
      </c>
      <c r="C28">
        <v>34.014708847000001</v>
      </c>
      <c r="D28">
        <v>-106.804240888</v>
      </c>
      <c r="E28" t="s">
        <v>10</v>
      </c>
      <c r="F28">
        <v>333400.59999999998</v>
      </c>
      <c r="G28">
        <v>3765254.5</v>
      </c>
      <c r="H28">
        <v>1539.8</v>
      </c>
      <c r="AC28" t="s">
        <v>9</v>
      </c>
      <c r="AD28">
        <v>34.023879401999999</v>
      </c>
      <c r="AE28">
        <v>-106.77401364399999</v>
      </c>
      <c r="AF28" t="s">
        <v>10</v>
      </c>
      <c r="AG28">
        <v>336209.7</v>
      </c>
      <c r="AH28">
        <v>3766222.8</v>
      </c>
      <c r="AI28">
        <v>1607.7</v>
      </c>
    </row>
    <row r="29" spans="2:35" x14ac:dyDescent="0.2">
      <c r="B29" t="s">
        <v>9</v>
      </c>
      <c r="C29">
        <v>34.014899518</v>
      </c>
      <c r="D29">
        <v>-106.802904594</v>
      </c>
      <c r="E29" t="s">
        <v>10</v>
      </c>
      <c r="F29">
        <v>333524.40000000002</v>
      </c>
      <c r="G29">
        <v>3765273.5</v>
      </c>
      <c r="H29">
        <v>1549.3</v>
      </c>
      <c r="AC29" t="s">
        <v>9</v>
      </c>
      <c r="AD29">
        <v>34.023764395999997</v>
      </c>
      <c r="AE29">
        <v>-106.77442007000001</v>
      </c>
      <c r="AF29" t="s">
        <v>10</v>
      </c>
      <c r="AG29">
        <v>336171.9</v>
      </c>
      <c r="AH29">
        <v>3766210.7</v>
      </c>
      <c r="AI29">
        <v>1606.7</v>
      </c>
    </row>
    <row r="30" spans="2:35" x14ac:dyDescent="0.2">
      <c r="B30" t="s">
        <v>9</v>
      </c>
      <c r="C30">
        <v>34.014705147999997</v>
      </c>
      <c r="D30">
        <v>-106.80067009699999</v>
      </c>
      <c r="E30" t="s">
        <v>10</v>
      </c>
      <c r="F30">
        <v>333730.40000000002</v>
      </c>
      <c r="G30">
        <v>3765248.3</v>
      </c>
      <c r="H30">
        <v>1550.2</v>
      </c>
      <c r="AC30" t="s">
        <v>9</v>
      </c>
      <c r="AD30">
        <v>34.023526969000002</v>
      </c>
      <c r="AE30">
        <v>-106.774869116</v>
      </c>
      <c r="AF30" t="s">
        <v>10</v>
      </c>
      <c r="AG30">
        <v>336130</v>
      </c>
      <c r="AH30">
        <v>3766185</v>
      </c>
      <c r="AI30">
        <v>1605.5</v>
      </c>
    </row>
    <row r="31" spans="2:35" x14ac:dyDescent="0.2">
      <c r="B31" t="s">
        <v>9</v>
      </c>
      <c r="C31">
        <v>34.014125020000002</v>
      </c>
      <c r="D31">
        <v>-106.798810742</v>
      </c>
      <c r="E31" t="s">
        <v>10</v>
      </c>
      <c r="F31">
        <v>333900.90000000002</v>
      </c>
      <c r="G31">
        <v>3765181</v>
      </c>
      <c r="H31">
        <v>1551.9</v>
      </c>
      <c r="AC31" t="s">
        <v>9</v>
      </c>
      <c r="AD31">
        <v>34.023290338000002</v>
      </c>
      <c r="AE31">
        <v>-106.775316652</v>
      </c>
      <c r="AF31" t="s">
        <v>10</v>
      </c>
      <c r="AG31">
        <v>336088.2</v>
      </c>
      <c r="AH31">
        <v>3766159.5</v>
      </c>
      <c r="AI31">
        <v>1604.5</v>
      </c>
    </row>
    <row r="32" spans="2:35" x14ac:dyDescent="0.2">
      <c r="B32" t="s">
        <v>9</v>
      </c>
      <c r="C32">
        <v>34.013197562999999</v>
      </c>
      <c r="D32">
        <v>-106.79708993</v>
      </c>
      <c r="E32" t="s">
        <v>10</v>
      </c>
      <c r="F32">
        <v>334058</v>
      </c>
      <c r="G32">
        <v>3765075.3</v>
      </c>
      <c r="H32">
        <v>1551.5</v>
      </c>
      <c r="AC32" t="s">
        <v>9</v>
      </c>
      <c r="AD32">
        <v>34.023176261000003</v>
      </c>
      <c r="AE32">
        <v>-106.775720388</v>
      </c>
      <c r="AF32" t="s">
        <v>10</v>
      </c>
      <c r="AG32">
        <v>336050.7</v>
      </c>
      <c r="AH32">
        <v>3766147.5</v>
      </c>
      <c r="AI32">
        <v>1603.7</v>
      </c>
    </row>
    <row r="33" spans="29:35" x14ac:dyDescent="0.2">
      <c r="AC33" t="s">
        <v>9</v>
      </c>
      <c r="AD33">
        <v>34.022940149</v>
      </c>
      <c r="AE33">
        <v>-106.776165627</v>
      </c>
      <c r="AF33" t="s">
        <v>10</v>
      </c>
      <c r="AG33">
        <v>336009.2</v>
      </c>
      <c r="AH33">
        <v>3766122</v>
      </c>
      <c r="AI33">
        <v>1602.9</v>
      </c>
    </row>
    <row r="34" spans="29:35" x14ac:dyDescent="0.2">
      <c r="AC34" t="s">
        <v>9</v>
      </c>
      <c r="AD34">
        <v>34.022579696000001</v>
      </c>
      <c r="AE34">
        <v>-106.77665363200001</v>
      </c>
      <c r="AF34" t="s">
        <v>10</v>
      </c>
      <c r="AG34">
        <v>335963.4</v>
      </c>
      <c r="AH34">
        <v>3766082.9</v>
      </c>
      <c r="AI34">
        <v>1602</v>
      </c>
    </row>
    <row r="35" spans="29:35" x14ac:dyDescent="0.2">
      <c r="AC35" t="s">
        <v>9</v>
      </c>
      <c r="AD35">
        <v>34.022341883999999</v>
      </c>
      <c r="AE35">
        <v>-106.77709794499999</v>
      </c>
      <c r="AF35" t="s">
        <v>10</v>
      </c>
      <c r="AG35">
        <v>335921.9</v>
      </c>
      <c r="AH35">
        <v>3766057.2</v>
      </c>
      <c r="AI35">
        <v>1601.3</v>
      </c>
    </row>
    <row r="36" spans="29:35" x14ac:dyDescent="0.2">
      <c r="AC36" t="s">
        <v>9</v>
      </c>
      <c r="AD36">
        <v>34.022106031</v>
      </c>
      <c r="AE36">
        <v>-106.777539938</v>
      </c>
      <c r="AF36" t="s">
        <v>10</v>
      </c>
      <c r="AG36">
        <v>335880.6</v>
      </c>
      <c r="AH36">
        <v>3766031.7</v>
      </c>
      <c r="AI36">
        <v>1600.5</v>
      </c>
    </row>
    <row r="37" spans="29:35" x14ac:dyDescent="0.2">
      <c r="AC37" t="s">
        <v>9</v>
      </c>
      <c r="AD37">
        <v>34.021874414999999</v>
      </c>
      <c r="AE37">
        <v>-106.777978383</v>
      </c>
      <c r="AF37" t="s">
        <v>10</v>
      </c>
      <c r="AG37">
        <v>335839.7</v>
      </c>
      <c r="AH37">
        <v>3766006.8</v>
      </c>
      <c r="AI37">
        <v>1599.7</v>
      </c>
    </row>
    <row r="38" spans="29:35" x14ac:dyDescent="0.2">
      <c r="AC38" t="s">
        <v>9</v>
      </c>
      <c r="AD38">
        <v>34.021640783000002</v>
      </c>
      <c r="AE38">
        <v>-106.77841705</v>
      </c>
      <c r="AF38" t="s">
        <v>10</v>
      </c>
      <c r="AG38">
        <v>335798.8</v>
      </c>
      <c r="AH38">
        <v>3765981.6</v>
      </c>
      <c r="AI38">
        <v>1598.9</v>
      </c>
    </row>
    <row r="39" spans="29:35" x14ac:dyDescent="0.2">
      <c r="AC39" t="s">
        <v>9</v>
      </c>
      <c r="AD39">
        <v>34.021410138</v>
      </c>
      <c r="AE39">
        <v>-106.77885304500001</v>
      </c>
      <c r="AF39" t="s">
        <v>10</v>
      </c>
      <c r="AG39">
        <v>335758.1</v>
      </c>
      <c r="AH39">
        <v>3765956.7</v>
      </c>
      <c r="AI39">
        <v>1598</v>
      </c>
    </row>
    <row r="40" spans="29:35" x14ac:dyDescent="0.2">
      <c r="AC40" t="s">
        <v>9</v>
      </c>
      <c r="AD40">
        <v>34.021188702000003</v>
      </c>
      <c r="AE40">
        <v>-106.77928216799999</v>
      </c>
      <c r="AF40" t="s">
        <v>10</v>
      </c>
      <c r="AG40">
        <v>335718</v>
      </c>
      <c r="AH40">
        <v>3765932.8</v>
      </c>
      <c r="AI40">
        <v>1596.8</v>
      </c>
    </row>
    <row r="41" spans="29:35" x14ac:dyDescent="0.2">
      <c r="AC41" t="s">
        <v>9</v>
      </c>
      <c r="AD41">
        <v>34.020974330999998</v>
      </c>
      <c r="AE41">
        <v>-106.779706167</v>
      </c>
      <c r="AF41" t="s">
        <v>10</v>
      </c>
      <c r="AG41">
        <v>335678.4</v>
      </c>
      <c r="AH41">
        <v>3765909.7</v>
      </c>
      <c r="AI41">
        <v>1594.9</v>
      </c>
    </row>
    <row r="42" spans="29:35" x14ac:dyDescent="0.2">
      <c r="AC42" t="s">
        <v>9</v>
      </c>
      <c r="AD42">
        <v>34.020760588999998</v>
      </c>
      <c r="AE42">
        <v>-106.780128921</v>
      </c>
      <c r="AF42" t="s">
        <v>10</v>
      </c>
      <c r="AG42">
        <v>335639</v>
      </c>
      <c r="AH42">
        <v>3765886.7</v>
      </c>
      <c r="AI42">
        <v>1592.6</v>
      </c>
    </row>
    <row r="43" spans="29:35" x14ac:dyDescent="0.2">
      <c r="AC43" t="s">
        <v>9</v>
      </c>
      <c r="AD43">
        <v>34.020542327000001</v>
      </c>
      <c r="AE43">
        <v>-106.780463725</v>
      </c>
      <c r="AF43" t="s">
        <v>10</v>
      </c>
      <c r="AG43">
        <v>335607.6</v>
      </c>
      <c r="AH43">
        <v>3765863</v>
      </c>
      <c r="AI43">
        <v>1590.7</v>
      </c>
    </row>
    <row r="44" spans="29:35" x14ac:dyDescent="0.2">
      <c r="AC44" t="s">
        <v>9</v>
      </c>
      <c r="AD44">
        <v>34.020328151999998</v>
      </c>
      <c r="AE44">
        <v>-106.78106446699999</v>
      </c>
      <c r="AF44" t="s">
        <v>10</v>
      </c>
      <c r="AG44">
        <v>335551.8</v>
      </c>
      <c r="AH44">
        <v>3765840.2</v>
      </c>
      <c r="AI44">
        <v>1587.4</v>
      </c>
    </row>
    <row r="45" spans="29:35" x14ac:dyDescent="0.2">
      <c r="AC45" t="s">
        <v>9</v>
      </c>
      <c r="AD45">
        <v>34.020104732</v>
      </c>
      <c r="AE45">
        <v>-106.781490252</v>
      </c>
      <c r="AF45" t="s">
        <v>10</v>
      </c>
      <c r="AG45">
        <v>335512</v>
      </c>
      <c r="AH45">
        <v>3765816.1</v>
      </c>
      <c r="AI45">
        <v>1585.3</v>
      </c>
    </row>
    <row r="46" spans="29:35" x14ac:dyDescent="0.2">
      <c r="AC46" t="s">
        <v>9</v>
      </c>
      <c r="AD46">
        <v>34.019882015999997</v>
      </c>
      <c r="AE46">
        <v>-106.781914675</v>
      </c>
      <c r="AF46" t="s">
        <v>10</v>
      </c>
      <c r="AG46">
        <v>335472.40000000002</v>
      </c>
      <c r="AH46">
        <v>3765792.1</v>
      </c>
      <c r="AI46">
        <v>1584.3</v>
      </c>
    </row>
    <row r="47" spans="29:35" x14ac:dyDescent="0.2">
      <c r="AC47" t="s">
        <v>9</v>
      </c>
      <c r="AD47">
        <v>34.019651525999997</v>
      </c>
      <c r="AE47">
        <v>-106.782342556</v>
      </c>
      <c r="AF47" t="s">
        <v>10</v>
      </c>
      <c r="AG47">
        <v>335432.40000000002</v>
      </c>
      <c r="AH47">
        <v>3765767.3</v>
      </c>
      <c r="AI47">
        <v>1586</v>
      </c>
    </row>
    <row r="48" spans="29:35" x14ac:dyDescent="0.2">
      <c r="AC48" t="s">
        <v>9</v>
      </c>
      <c r="AD48">
        <v>34.019408697999999</v>
      </c>
      <c r="AE48">
        <v>-106.782776829</v>
      </c>
      <c r="AF48" t="s">
        <v>10</v>
      </c>
      <c r="AG48">
        <v>335391.90000000002</v>
      </c>
      <c r="AH48">
        <v>3765741</v>
      </c>
      <c r="AI48">
        <v>1586.6</v>
      </c>
    </row>
    <row r="49" spans="29:35" x14ac:dyDescent="0.2">
      <c r="AC49" t="s">
        <v>9</v>
      </c>
      <c r="AD49">
        <v>34.019180597999998</v>
      </c>
      <c r="AE49">
        <v>-106.78320189</v>
      </c>
      <c r="AF49" t="s">
        <v>10</v>
      </c>
      <c r="AG49">
        <v>335352.2</v>
      </c>
      <c r="AH49">
        <v>3765716.4</v>
      </c>
      <c r="AI49">
        <v>1585.4</v>
      </c>
    </row>
    <row r="50" spans="29:35" x14ac:dyDescent="0.2">
      <c r="AC50" t="s">
        <v>9</v>
      </c>
      <c r="AD50">
        <v>34.018851570000002</v>
      </c>
      <c r="AE50">
        <v>-106.783651529</v>
      </c>
      <c r="AF50" t="s">
        <v>10</v>
      </c>
      <c r="AG50">
        <v>335310</v>
      </c>
      <c r="AH50">
        <v>3765680.6</v>
      </c>
      <c r="AI50">
        <v>1584</v>
      </c>
    </row>
    <row r="51" spans="29:35" x14ac:dyDescent="0.2">
      <c r="AC51" t="s">
        <v>9</v>
      </c>
      <c r="AD51">
        <v>34.018640271000002</v>
      </c>
      <c r="AE51">
        <v>-106.784064333</v>
      </c>
      <c r="AF51" t="s">
        <v>10</v>
      </c>
      <c r="AG51">
        <v>335271.5</v>
      </c>
      <c r="AH51">
        <v>3765657.9</v>
      </c>
      <c r="AI51">
        <v>1582.3</v>
      </c>
    </row>
    <row r="52" spans="29:35" x14ac:dyDescent="0.2">
      <c r="AC52" t="s">
        <v>9</v>
      </c>
      <c r="AD52">
        <v>34.018528007999997</v>
      </c>
      <c r="AE52">
        <v>-106.784451496</v>
      </c>
      <c r="AF52" t="s">
        <v>10</v>
      </c>
      <c r="AG52">
        <v>335235.5</v>
      </c>
      <c r="AH52">
        <v>3765646</v>
      </c>
      <c r="AI52">
        <v>1580.6</v>
      </c>
    </row>
    <row r="53" spans="29:35" x14ac:dyDescent="0.2">
      <c r="AC53" t="s">
        <v>9</v>
      </c>
      <c r="AD53">
        <v>34.018303858000003</v>
      </c>
      <c r="AE53">
        <v>-106.78478152</v>
      </c>
      <c r="AF53" t="s">
        <v>10</v>
      </c>
      <c r="AG53">
        <v>335204.59999999998</v>
      </c>
      <c r="AH53">
        <v>3765621.7</v>
      </c>
      <c r="AI53">
        <v>1582.6</v>
      </c>
    </row>
    <row r="54" spans="29:35" x14ac:dyDescent="0.2">
      <c r="AC54" t="s">
        <v>9</v>
      </c>
      <c r="AD54">
        <v>34.017976044999997</v>
      </c>
      <c r="AE54">
        <v>-106.785226666</v>
      </c>
      <c r="AF54" t="s">
        <v>10</v>
      </c>
      <c r="AG54">
        <v>335162.90000000002</v>
      </c>
      <c r="AH54">
        <v>3765586.1</v>
      </c>
      <c r="AI54">
        <v>1581.8</v>
      </c>
    </row>
    <row r="55" spans="29:35" x14ac:dyDescent="0.2">
      <c r="AC55" t="s">
        <v>9</v>
      </c>
      <c r="AD55">
        <v>34.017759796</v>
      </c>
      <c r="AE55">
        <v>-106.785726825</v>
      </c>
      <c r="AF55" t="s">
        <v>10</v>
      </c>
      <c r="AG55">
        <v>335116.3</v>
      </c>
      <c r="AH55">
        <v>3765562.9</v>
      </c>
      <c r="AI55">
        <v>1580.9</v>
      </c>
    </row>
    <row r="56" spans="29:35" x14ac:dyDescent="0.2">
      <c r="AC56" t="s">
        <v>9</v>
      </c>
      <c r="AD56">
        <v>34.017543914000001</v>
      </c>
      <c r="AE56">
        <v>-106.78613770699999</v>
      </c>
      <c r="AF56" t="s">
        <v>10</v>
      </c>
      <c r="AG56">
        <v>335077.90000000002</v>
      </c>
      <c r="AH56">
        <v>3765539.6</v>
      </c>
      <c r="AI56">
        <v>1578.2</v>
      </c>
    </row>
    <row r="57" spans="29:35" x14ac:dyDescent="0.2">
      <c r="AC57" t="s">
        <v>9</v>
      </c>
      <c r="AD57">
        <v>34.017339808000003</v>
      </c>
      <c r="AE57">
        <v>-106.786541415</v>
      </c>
      <c r="AF57" t="s">
        <v>10</v>
      </c>
      <c r="AG57">
        <v>335040.2</v>
      </c>
      <c r="AH57">
        <v>3765517.6</v>
      </c>
      <c r="AI57">
        <v>1574.7</v>
      </c>
    </row>
    <row r="58" spans="29:35" x14ac:dyDescent="0.2">
      <c r="AC58" t="s">
        <v>9</v>
      </c>
      <c r="AD58">
        <v>34.017249694</v>
      </c>
      <c r="AE58">
        <v>-106.786823942</v>
      </c>
      <c r="AF58" t="s">
        <v>10</v>
      </c>
      <c r="AG58">
        <v>335014</v>
      </c>
      <c r="AH58">
        <v>3765508.1</v>
      </c>
      <c r="AI58">
        <v>1572.5</v>
      </c>
    </row>
    <row r="59" spans="29:35" x14ac:dyDescent="0.2">
      <c r="AC59" t="s">
        <v>9</v>
      </c>
      <c r="AD59">
        <v>34.016964019</v>
      </c>
      <c r="AE59">
        <v>-106.78732869700001</v>
      </c>
      <c r="AF59" t="s">
        <v>10</v>
      </c>
      <c r="AG59">
        <v>334966.8</v>
      </c>
      <c r="AH59">
        <v>3765477.2</v>
      </c>
      <c r="AI59">
        <v>1567.2</v>
      </c>
    </row>
    <row r="60" spans="29:35" x14ac:dyDescent="0.2">
      <c r="AC60" t="s">
        <v>9</v>
      </c>
      <c r="AD60">
        <v>34.016846932999997</v>
      </c>
      <c r="AE60">
        <v>-106.787624862</v>
      </c>
      <c r="AF60" t="s">
        <v>10</v>
      </c>
      <c r="AG60">
        <v>334939.2</v>
      </c>
      <c r="AH60">
        <v>3765464.7</v>
      </c>
      <c r="AI60">
        <v>1568.3</v>
      </c>
    </row>
    <row r="61" spans="29:35" x14ac:dyDescent="0.2">
      <c r="AC61" t="s">
        <v>9</v>
      </c>
      <c r="AD61">
        <v>34.016506229999997</v>
      </c>
      <c r="AE61">
        <v>-106.78815628</v>
      </c>
      <c r="AF61" t="s">
        <v>10</v>
      </c>
      <c r="AG61">
        <v>334889.5</v>
      </c>
      <c r="AH61">
        <v>3765427.8</v>
      </c>
      <c r="AI61">
        <v>1573.3</v>
      </c>
    </row>
    <row r="62" spans="29:35" x14ac:dyDescent="0.2">
      <c r="AC62" t="s">
        <v>9</v>
      </c>
      <c r="AD62">
        <v>34.016269340999997</v>
      </c>
      <c r="AE62">
        <v>-106.788659834</v>
      </c>
      <c r="AF62" t="s">
        <v>10</v>
      </c>
      <c r="AG62">
        <v>334842.5</v>
      </c>
      <c r="AH62">
        <v>3765402.3</v>
      </c>
      <c r="AI62">
        <v>1569.7</v>
      </c>
    </row>
    <row r="63" spans="29:35" x14ac:dyDescent="0.2">
      <c r="AC63" t="s">
        <v>9</v>
      </c>
      <c r="AD63">
        <v>34.016034226999999</v>
      </c>
      <c r="AE63">
        <v>-106.78907398299999</v>
      </c>
      <c r="AF63" t="s">
        <v>10</v>
      </c>
      <c r="AG63">
        <v>334803.8</v>
      </c>
      <c r="AH63">
        <v>3765376.9</v>
      </c>
      <c r="AI63">
        <v>1571.2</v>
      </c>
    </row>
    <row r="64" spans="29:35" x14ac:dyDescent="0.2">
      <c r="AC64" t="s">
        <v>9</v>
      </c>
      <c r="AD64">
        <v>34.015907394999999</v>
      </c>
      <c r="AE64">
        <v>-106.78937220100001</v>
      </c>
      <c r="AF64" t="s">
        <v>10</v>
      </c>
      <c r="AG64">
        <v>334776</v>
      </c>
      <c r="AH64">
        <v>3765363.4</v>
      </c>
      <c r="AI64">
        <v>1573.6</v>
      </c>
    </row>
    <row r="65" spans="29:35" x14ac:dyDescent="0.2">
      <c r="AC65" t="s">
        <v>9</v>
      </c>
      <c r="AD65">
        <v>34.015665458000001</v>
      </c>
      <c r="AE65">
        <v>-106.789874584</v>
      </c>
      <c r="AF65" t="s">
        <v>10</v>
      </c>
      <c r="AG65">
        <v>334729.2</v>
      </c>
      <c r="AH65">
        <v>3765337.3</v>
      </c>
      <c r="AI65">
        <v>1574.3</v>
      </c>
    </row>
    <row r="66" spans="29:35" x14ac:dyDescent="0.2">
      <c r="AC66" t="s">
        <v>9</v>
      </c>
      <c r="AD66">
        <v>34.01554866</v>
      </c>
      <c r="AE66">
        <v>-106.790252807</v>
      </c>
      <c r="AF66" t="s">
        <v>10</v>
      </c>
      <c r="AG66">
        <v>334694</v>
      </c>
      <c r="AH66">
        <v>3765325</v>
      </c>
      <c r="AI66">
        <v>1576.8</v>
      </c>
    </row>
    <row r="67" spans="29:35" x14ac:dyDescent="0.2">
      <c r="AC67" t="s">
        <v>9</v>
      </c>
      <c r="AD67">
        <v>34.015345269999997</v>
      </c>
      <c r="AE67">
        <v>-106.790819941</v>
      </c>
      <c r="AF67" t="s">
        <v>10</v>
      </c>
      <c r="AG67">
        <v>334641.2</v>
      </c>
      <c r="AH67">
        <v>3765303.4</v>
      </c>
      <c r="AI67">
        <v>1574.8</v>
      </c>
    </row>
    <row r="68" spans="29:35" x14ac:dyDescent="0.2">
      <c r="AC68" t="s">
        <v>9</v>
      </c>
      <c r="AD68">
        <v>34.015164955000003</v>
      </c>
      <c r="AE68">
        <v>-106.791288116</v>
      </c>
      <c r="AF68" t="s">
        <v>10</v>
      </c>
      <c r="AG68">
        <v>334597.7</v>
      </c>
      <c r="AH68">
        <v>3765284.1</v>
      </c>
      <c r="AI68">
        <v>1565.8</v>
      </c>
    </row>
    <row r="69" spans="29:35" x14ac:dyDescent="0.2">
      <c r="AC69" t="s">
        <v>9</v>
      </c>
      <c r="AD69">
        <v>34.015141980000003</v>
      </c>
      <c r="AE69">
        <v>-106.79170510900001</v>
      </c>
      <c r="AF69" t="s">
        <v>10</v>
      </c>
      <c r="AG69">
        <v>334559.09999999998</v>
      </c>
      <c r="AH69">
        <v>3765282.2</v>
      </c>
      <c r="AI69">
        <v>1560.2</v>
      </c>
    </row>
    <row r="70" spans="29:35" x14ac:dyDescent="0.2">
      <c r="AC70" t="s">
        <v>9</v>
      </c>
      <c r="AD70">
        <v>34.014976732999997</v>
      </c>
      <c r="AE70">
        <v>-106.792164942</v>
      </c>
      <c r="AF70" t="s">
        <v>10</v>
      </c>
      <c r="AG70">
        <v>334516.3</v>
      </c>
      <c r="AH70">
        <v>3765264.7</v>
      </c>
      <c r="AI70">
        <v>1556</v>
      </c>
    </row>
    <row r="71" spans="29:35" x14ac:dyDescent="0.2">
      <c r="AC71" t="s">
        <v>9</v>
      </c>
      <c r="AD71">
        <v>34.014811592000001</v>
      </c>
      <c r="AE71">
        <v>-106.792710255</v>
      </c>
      <c r="AF71" t="s">
        <v>10</v>
      </c>
      <c r="AG71">
        <v>334465.59999999998</v>
      </c>
      <c r="AH71">
        <v>3765247.2</v>
      </c>
      <c r="AI71">
        <v>1552.2</v>
      </c>
    </row>
    <row r="72" spans="29:35" x14ac:dyDescent="0.2">
      <c r="AC72" t="s">
        <v>9</v>
      </c>
      <c r="AD72">
        <v>34.014751861999997</v>
      </c>
      <c r="AE72">
        <v>-106.793144318</v>
      </c>
      <c r="AF72" t="s">
        <v>10</v>
      </c>
      <c r="AG72">
        <v>334425.40000000002</v>
      </c>
      <c r="AH72">
        <v>3765241.3</v>
      </c>
      <c r="AI72">
        <v>1547.3</v>
      </c>
    </row>
    <row r="73" spans="29:35" x14ac:dyDescent="0.2">
      <c r="AC73" t="s">
        <v>9</v>
      </c>
      <c r="AD73">
        <v>34.014691458999998</v>
      </c>
      <c r="AE73">
        <v>-106.793492441</v>
      </c>
      <c r="AF73" t="s">
        <v>10</v>
      </c>
      <c r="AG73">
        <v>334393.2</v>
      </c>
      <c r="AH73">
        <v>3765235.2</v>
      </c>
      <c r="AI73">
        <v>1539.5</v>
      </c>
    </row>
    <row r="74" spans="29:35" x14ac:dyDescent="0.2">
      <c r="AC74" t="s">
        <v>9</v>
      </c>
      <c r="AD74">
        <v>34.014678298</v>
      </c>
      <c r="AE74">
        <v>-106.793819106</v>
      </c>
      <c r="AF74" t="s">
        <v>10</v>
      </c>
      <c r="AG74">
        <v>334363</v>
      </c>
      <c r="AH74">
        <v>3765234.2</v>
      </c>
      <c r="AI74">
        <v>1525</v>
      </c>
    </row>
    <row r="75" spans="29:35" x14ac:dyDescent="0.2">
      <c r="AC75" t="s">
        <v>9</v>
      </c>
      <c r="AD75">
        <v>34.014546373999998</v>
      </c>
      <c r="AE75">
        <v>-106.79408939299999</v>
      </c>
      <c r="AF75" t="s">
        <v>10</v>
      </c>
      <c r="AG75">
        <v>334337.8</v>
      </c>
      <c r="AH75">
        <v>3765220</v>
      </c>
      <c r="AI75">
        <v>1515.8</v>
      </c>
    </row>
    <row r="76" spans="29:35" x14ac:dyDescent="0.2">
      <c r="AC76" t="s">
        <v>9</v>
      </c>
      <c r="AD76">
        <v>34.014374609999997</v>
      </c>
      <c r="AE76">
        <v>-106.794549465</v>
      </c>
      <c r="AF76" t="s">
        <v>10</v>
      </c>
      <c r="AG76">
        <v>334294.90000000002</v>
      </c>
      <c r="AH76">
        <v>3765201.7</v>
      </c>
      <c r="AI76">
        <v>1519.2</v>
      </c>
    </row>
    <row r="77" spans="29:35" x14ac:dyDescent="0.2">
      <c r="AC77" t="s">
        <v>9</v>
      </c>
      <c r="AD77">
        <v>34.014171857000001</v>
      </c>
      <c r="AE77">
        <v>-106.79495988399999</v>
      </c>
      <c r="AF77" t="s">
        <v>10</v>
      </c>
      <c r="AG77">
        <v>334256.7</v>
      </c>
      <c r="AH77">
        <v>3765179.9</v>
      </c>
      <c r="AI77">
        <v>1529.2</v>
      </c>
    </row>
    <row r="78" spans="29:35" x14ac:dyDescent="0.2">
      <c r="AC78" t="s">
        <v>9</v>
      </c>
      <c r="AD78">
        <v>34.013915969999999</v>
      </c>
      <c r="AE78">
        <v>-106.79536874999999</v>
      </c>
      <c r="AF78" t="s">
        <v>10</v>
      </c>
      <c r="AG78">
        <v>334218.40000000002</v>
      </c>
      <c r="AH78">
        <v>3765152.2</v>
      </c>
      <c r="AI78">
        <v>1530.8</v>
      </c>
    </row>
    <row r="79" spans="29:35" x14ac:dyDescent="0.2">
      <c r="AC79" t="s">
        <v>9</v>
      </c>
      <c r="AD79">
        <v>34.013698048000002</v>
      </c>
      <c r="AE79">
        <v>-106.79575991599999</v>
      </c>
      <c r="AF79" t="s">
        <v>10</v>
      </c>
      <c r="AG79">
        <v>334181.8</v>
      </c>
      <c r="AH79">
        <v>3765128.7</v>
      </c>
      <c r="AI79">
        <v>1533.4</v>
      </c>
    </row>
    <row r="80" spans="29:35" x14ac:dyDescent="0.2">
      <c r="AC80" t="s">
        <v>9</v>
      </c>
      <c r="AD80">
        <v>34.013271230999997</v>
      </c>
      <c r="AE80">
        <v>-106.796301825</v>
      </c>
      <c r="AF80" t="s">
        <v>10</v>
      </c>
      <c r="AG80">
        <v>334131</v>
      </c>
      <c r="AH80">
        <v>3765082.2</v>
      </c>
      <c r="AI80">
        <v>1543</v>
      </c>
    </row>
    <row r="81" spans="29:35" x14ac:dyDescent="0.2">
      <c r="AC81" t="s">
        <v>9</v>
      </c>
      <c r="AD81">
        <v>34.012995187999998</v>
      </c>
      <c r="AE81">
        <v>-106.796714338</v>
      </c>
      <c r="AF81" t="s">
        <v>10</v>
      </c>
      <c r="AG81">
        <v>334092.3</v>
      </c>
      <c r="AH81">
        <v>3765052.3</v>
      </c>
      <c r="AI81">
        <v>1550.4</v>
      </c>
    </row>
    <row r="82" spans="29:35" x14ac:dyDescent="0.2">
      <c r="AC82" t="s">
        <v>9</v>
      </c>
      <c r="AD82">
        <v>34.012676554999999</v>
      </c>
      <c r="AE82">
        <v>-106.797121335</v>
      </c>
      <c r="AF82" t="s">
        <v>10</v>
      </c>
      <c r="AG82">
        <v>334054.09999999998</v>
      </c>
      <c r="AH82">
        <v>3765017.6</v>
      </c>
      <c r="AI82">
        <v>1551.1</v>
      </c>
    </row>
    <row r="83" spans="29:35" x14ac:dyDescent="0.2">
      <c r="AC83" t="s">
        <v>9</v>
      </c>
      <c r="AD83">
        <v>34.012570021999998</v>
      </c>
      <c r="AE83">
        <v>-106.797482726</v>
      </c>
      <c r="AF83" t="s">
        <v>10</v>
      </c>
      <c r="AG83">
        <v>334020.5</v>
      </c>
      <c r="AH83">
        <v>3765006.4</v>
      </c>
      <c r="AI83">
        <v>1551</v>
      </c>
    </row>
    <row r="84" spans="29:35" x14ac:dyDescent="0.2">
      <c r="AC84" t="s">
        <v>9</v>
      </c>
      <c r="AD84">
        <v>34.012256624999999</v>
      </c>
      <c r="AE84">
        <v>-106.797800729</v>
      </c>
      <c r="AF84" t="s">
        <v>10</v>
      </c>
      <c r="AG84">
        <v>333990.59999999998</v>
      </c>
      <c r="AH84">
        <v>3764972.1</v>
      </c>
      <c r="AI84">
        <v>1550.7</v>
      </c>
    </row>
    <row r="85" spans="29:35" x14ac:dyDescent="0.2">
      <c r="AC85" t="s">
        <v>9</v>
      </c>
      <c r="AD85">
        <v>34.011946107999997</v>
      </c>
      <c r="AE85">
        <v>-106.798200854</v>
      </c>
      <c r="AF85" t="s">
        <v>10</v>
      </c>
      <c r="AG85">
        <v>333953</v>
      </c>
      <c r="AH85">
        <v>3764938.3</v>
      </c>
      <c r="AI85">
        <v>1550.1</v>
      </c>
    </row>
    <row r="86" spans="29:35" x14ac:dyDescent="0.2">
      <c r="AC86" t="s">
        <v>9</v>
      </c>
      <c r="AD86">
        <v>34.011641204999997</v>
      </c>
      <c r="AE86">
        <v>-106.79851333000001</v>
      </c>
      <c r="AF86" t="s">
        <v>10</v>
      </c>
      <c r="AG86">
        <v>333923.59999999998</v>
      </c>
      <c r="AH86">
        <v>3764905</v>
      </c>
      <c r="AI86">
        <v>1549.6</v>
      </c>
    </row>
    <row r="87" spans="29:35" x14ac:dyDescent="0.2">
      <c r="AC87" t="s">
        <v>9</v>
      </c>
      <c r="AD87">
        <v>34.011338629999997</v>
      </c>
      <c r="AE87">
        <v>-106.79890784600001</v>
      </c>
      <c r="AF87" t="s">
        <v>10</v>
      </c>
      <c r="AG87">
        <v>333886.5</v>
      </c>
      <c r="AH87">
        <v>3764872.1</v>
      </c>
      <c r="AI87">
        <v>1549.1</v>
      </c>
    </row>
    <row r="88" spans="29:35" x14ac:dyDescent="0.2">
      <c r="AC88" t="s">
        <v>9</v>
      </c>
      <c r="AD88">
        <v>34.011036162000003</v>
      </c>
      <c r="AE88">
        <v>-106.799217097</v>
      </c>
      <c r="AF88" t="s">
        <v>10</v>
      </c>
      <c r="AG88">
        <v>333857.40000000002</v>
      </c>
      <c r="AH88">
        <v>3764839.1</v>
      </c>
      <c r="AI88">
        <v>1548.5</v>
      </c>
    </row>
    <row r="89" spans="29:35" x14ac:dyDescent="0.2">
      <c r="AC89" t="s">
        <v>9</v>
      </c>
      <c r="AD89">
        <v>34.010837068000001</v>
      </c>
      <c r="AE89">
        <v>-106.799589228</v>
      </c>
      <c r="AF89" t="s">
        <v>10</v>
      </c>
      <c r="AG89">
        <v>333822.59999999998</v>
      </c>
      <c r="AH89">
        <v>3764817.6</v>
      </c>
      <c r="AI89">
        <v>1548.2</v>
      </c>
    </row>
    <row r="90" spans="29:35" x14ac:dyDescent="0.2">
      <c r="AC90" t="s">
        <v>9</v>
      </c>
      <c r="AD90">
        <v>34.010537810999999</v>
      </c>
      <c r="AE90">
        <v>-106.799895542</v>
      </c>
      <c r="AF90" t="s">
        <v>10</v>
      </c>
      <c r="AG90">
        <v>333793.8</v>
      </c>
      <c r="AH90">
        <v>3764784.9</v>
      </c>
      <c r="AI90">
        <v>1547.7</v>
      </c>
    </row>
    <row r="91" spans="29:35" x14ac:dyDescent="0.2">
      <c r="AC91" t="s">
        <v>9</v>
      </c>
      <c r="AD91">
        <v>34.010241772999997</v>
      </c>
      <c r="AE91">
        <v>-106.80036601400001</v>
      </c>
      <c r="AF91" t="s">
        <v>10</v>
      </c>
      <c r="AG91">
        <v>333749.7</v>
      </c>
      <c r="AH91">
        <v>3764752.8</v>
      </c>
      <c r="AI91">
        <v>1547.3</v>
      </c>
    </row>
    <row r="92" spans="29:35" x14ac:dyDescent="0.2">
      <c r="AC92" t="s">
        <v>9</v>
      </c>
      <c r="AD92">
        <v>34.009949929999998</v>
      </c>
      <c r="AE92">
        <v>-106.8007503</v>
      </c>
      <c r="AF92" t="s">
        <v>10</v>
      </c>
      <c r="AG92">
        <v>333713.7</v>
      </c>
      <c r="AH92">
        <v>3764721.1</v>
      </c>
      <c r="AI92">
        <v>1546.7</v>
      </c>
    </row>
    <row r="93" spans="29:35" x14ac:dyDescent="0.2">
      <c r="AC93" t="s">
        <v>9</v>
      </c>
      <c r="AD93">
        <v>34.009856804000002</v>
      </c>
      <c r="AE93">
        <v>-106.801097641</v>
      </c>
      <c r="AF93" t="s">
        <v>10</v>
      </c>
      <c r="AG93">
        <v>333681.40000000002</v>
      </c>
      <c r="AH93">
        <v>3764711.3</v>
      </c>
      <c r="AI93">
        <v>1546.3</v>
      </c>
    </row>
    <row r="94" spans="29:35" x14ac:dyDescent="0.2">
      <c r="AC94" t="s">
        <v>9</v>
      </c>
      <c r="AD94">
        <v>34.009563997999997</v>
      </c>
      <c r="AE94">
        <v>-106.80148009200001</v>
      </c>
      <c r="AF94" t="s">
        <v>10</v>
      </c>
      <c r="AG94">
        <v>333645.5</v>
      </c>
      <c r="AH94">
        <v>3764679.5</v>
      </c>
      <c r="AI94">
        <v>1545.6</v>
      </c>
    </row>
    <row r="95" spans="29:35" x14ac:dyDescent="0.2">
      <c r="AC95" t="s">
        <v>9</v>
      </c>
      <c r="AD95">
        <v>34.009373302</v>
      </c>
      <c r="AE95">
        <v>-106.80192541300001</v>
      </c>
      <c r="AF95" t="s">
        <v>10</v>
      </c>
      <c r="AG95">
        <v>333604</v>
      </c>
      <c r="AH95">
        <v>3764659.1</v>
      </c>
      <c r="AI95">
        <v>1545</v>
      </c>
    </row>
    <row r="96" spans="29:35" x14ac:dyDescent="0.2">
      <c r="AC96" t="s">
        <v>9</v>
      </c>
      <c r="AD96">
        <v>34.009182182000004</v>
      </c>
      <c r="AE96">
        <v>-106.802287314</v>
      </c>
      <c r="AF96" t="s">
        <v>10</v>
      </c>
      <c r="AG96">
        <v>333570.2</v>
      </c>
      <c r="AH96">
        <v>3764638.5</v>
      </c>
      <c r="AI96">
        <v>1544.5</v>
      </c>
    </row>
    <row r="97" spans="29:35" x14ac:dyDescent="0.2">
      <c r="AC97" t="s">
        <v>9</v>
      </c>
      <c r="AD97">
        <v>34.008991631000001</v>
      </c>
      <c r="AE97">
        <v>-106.80264813399999</v>
      </c>
      <c r="AF97" t="s">
        <v>10</v>
      </c>
      <c r="AG97">
        <v>333536.5</v>
      </c>
      <c r="AH97">
        <v>3764617.9</v>
      </c>
      <c r="AI97">
        <v>1543.9</v>
      </c>
    </row>
    <row r="98" spans="29:35" x14ac:dyDescent="0.2">
      <c r="AC98" t="s">
        <v>9</v>
      </c>
      <c r="AD98">
        <v>34.008896092999997</v>
      </c>
      <c r="AE98">
        <v>-106.802992965</v>
      </c>
      <c r="AF98" t="s">
        <v>10</v>
      </c>
      <c r="AG98">
        <v>333504.5</v>
      </c>
      <c r="AH98">
        <v>3764607.9</v>
      </c>
      <c r="AI98">
        <v>1543.5</v>
      </c>
    </row>
    <row r="99" spans="29:35" x14ac:dyDescent="0.2">
      <c r="AC99" t="s">
        <v>9</v>
      </c>
      <c r="AD99">
        <v>34.008703816000001</v>
      </c>
      <c r="AE99">
        <v>-106.803352682</v>
      </c>
      <c r="AF99" t="s">
        <v>10</v>
      </c>
      <c r="AG99">
        <v>333470.90000000002</v>
      </c>
      <c r="AH99">
        <v>3764587.1</v>
      </c>
      <c r="AI99">
        <v>1543</v>
      </c>
    </row>
    <row r="100" spans="29:35" x14ac:dyDescent="0.2">
      <c r="AC100" t="s">
        <v>9</v>
      </c>
      <c r="AD100">
        <v>34.008513604000001</v>
      </c>
      <c r="AE100">
        <v>-106.803710939</v>
      </c>
      <c r="AF100" t="s">
        <v>10</v>
      </c>
      <c r="AG100">
        <v>333437.40000000002</v>
      </c>
      <c r="AH100">
        <v>3764566.6</v>
      </c>
      <c r="AI100">
        <v>1542.3</v>
      </c>
    </row>
    <row r="101" spans="29:35" x14ac:dyDescent="0.2">
      <c r="AC101" t="s">
        <v>9</v>
      </c>
      <c r="AD101">
        <v>34.008415343999999</v>
      </c>
      <c r="AE101">
        <v>-106.804054713</v>
      </c>
      <c r="AF101" t="s">
        <v>10</v>
      </c>
      <c r="AG101">
        <v>333405.5</v>
      </c>
      <c r="AH101">
        <v>3764556.3</v>
      </c>
      <c r="AI101">
        <v>1541.8</v>
      </c>
    </row>
    <row r="102" spans="29:35" x14ac:dyDescent="0.2">
      <c r="AC102" t="s">
        <v>9</v>
      </c>
      <c r="AD102">
        <v>34.008222773999996</v>
      </c>
      <c r="AE102">
        <v>-106.80441206899999</v>
      </c>
      <c r="AF102" t="s">
        <v>10</v>
      </c>
      <c r="AG102">
        <v>333372.09999999998</v>
      </c>
      <c r="AH102">
        <v>3764535.5</v>
      </c>
      <c r="AI102">
        <v>1541</v>
      </c>
    </row>
    <row r="103" spans="29:35" x14ac:dyDescent="0.2">
      <c r="AC103" t="s">
        <v>9</v>
      </c>
      <c r="AD103">
        <v>34.008132574000001</v>
      </c>
      <c r="AE103">
        <v>-106.804752067</v>
      </c>
      <c r="AF103" t="s">
        <v>10</v>
      </c>
      <c r="AG103">
        <v>333340.5</v>
      </c>
      <c r="AH103">
        <v>3764526.1</v>
      </c>
      <c r="AI103">
        <v>1540.5</v>
      </c>
    </row>
    <row r="104" spans="29:35" x14ac:dyDescent="0.2">
      <c r="AC104" t="s">
        <v>9</v>
      </c>
      <c r="AD104">
        <v>34.008041833999997</v>
      </c>
      <c r="AE104">
        <v>-106.805091774</v>
      </c>
      <c r="AF104" t="s">
        <v>10</v>
      </c>
      <c r="AG104">
        <v>333309</v>
      </c>
      <c r="AH104">
        <v>3764516.6</v>
      </c>
      <c r="AI104">
        <v>1539.8</v>
      </c>
    </row>
    <row r="105" spans="29:35" x14ac:dyDescent="0.2">
      <c r="AC105" t="s">
        <v>9</v>
      </c>
      <c r="AD105">
        <v>34.007951652000003</v>
      </c>
      <c r="AE105">
        <v>-106.80551253599999</v>
      </c>
      <c r="AF105" t="s">
        <v>10</v>
      </c>
      <c r="AG105">
        <v>333270</v>
      </c>
      <c r="AH105">
        <v>3764507.2</v>
      </c>
      <c r="AI105">
        <v>1539.2</v>
      </c>
    </row>
    <row r="106" spans="29:35" x14ac:dyDescent="0.2">
      <c r="AC106" t="s">
        <v>9</v>
      </c>
      <c r="AD106">
        <v>34.007955645999999</v>
      </c>
      <c r="AE106">
        <v>-106.80591964600001</v>
      </c>
      <c r="AF106" t="s">
        <v>10</v>
      </c>
      <c r="AG106">
        <v>333232.40000000002</v>
      </c>
      <c r="AH106">
        <v>3764508.3</v>
      </c>
      <c r="AI106">
        <v>1538.8</v>
      </c>
    </row>
    <row r="107" spans="29:35" x14ac:dyDescent="0.2">
      <c r="AC107" t="s">
        <v>9</v>
      </c>
      <c r="AD107">
        <v>34.007958842000001</v>
      </c>
      <c r="AE107">
        <v>-106.806245381</v>
      </c>
      <c r="AF107" t="s">
        <v>10</v>
      </c>
      <c r="AG107">
        <v>333202.3</v>
      </c>
      <c r="AH107">
        <v>3764509.2</v>
      </c>
      <c r="AI107">
        <v>1538.5</v>
      </c>
    </row>
    <row r="108" spans="29:35" x14ac:dyDescent="0.2">
      <c r="AC108" t="s">
        <v>9</v>
      </c>
      <c r="AD108">
        <v>34.007865756000001</v>
      </c>
      <c r="AE108">
        <v>-106.806666036</v>
      </c>
      <c r="AF108" t="s">
        <v>10</v>
      </c>
      <c r="AG108">
        <v>333163.3</v>
      </c>
      <c r="AH108">
        <v>3764499.6</v>
      </c>
      <c r="AI108">
        <v>1537.9</v>
      </c>
    </row>
    <row r="109" spans="29:35" x14ac:dyDescent="0.2">
      <c r="AC109" t="s">
        <v>9</v>
      </c>
      <c r="AD109">
        <v>34.007864566000002</v>
      </c>
      <c r="AE109">
        <v>-106.807074441</v>
      </c>
      <c r="AF109" t="s">
        <v>10</v>
      </c>
      <c r="AG109">
        <v>333125.5</v>
      </c>
      <c r="AH109">
        <v>3764500.1</v>
      </c>
      <c r="AI109">
        <v>1537.4</v>
      </c>
    </row>
    <row r="110" spans="29:35" x14ac:dyDescent="0.2">
      <c r="AC110" t="s">
        <v>9</v>
      </c>
      <c r="AD110">
        <v>34.007772025000001</v>
      </c>
      <c r="AE110">
        <v>-106.80741245999999</v>
      </c>
      <c r="AF110" t="s">
        <v>10</v>
      </c>
      <c r="AG110">
        <v>333094.09999999998</v>
      </c>
      <c r="AH110">
        <v>3764490.4</v>
      </c>
      <c r="AI110">
        <v>1536.8</v>
      </c>
    </row>
    <row r="111" spans="29:35" x14ac:dyDescent="0.2">
      <c r="AC111" t="s">
        <v>9</v>
      </c>
      <c r="AD111">
        <v>34.007775641000002</v>
      </c>
      <c r="AE111">
        <v>-106.807737704</v>
      </c>
      <c r="AF111" t="s">
        <v>10</v>
      </c>
      <c r="AG111">
        <v>333064.09999999998</v>
      </c>
      <c r="AH111">
        <v>3764491.3</v>
      </c>
      <c r="AI111">
        <v>1536.4</v>
      </c>
    </row>
    <row r="112" spans="29:35" x14ac:dyDescent="0.2">
      <c r="AC112" t="s">
        <v>9</v>
      </c>
      <c r="AD112">
        <v>34.007683079000003</v>
      </c>
      <c r="AE112">
        <v>-106.808075065</v>
      </c>
      <c r="AF112" t="s">
        <v>10</v>
      </c>
      <c r="AG112">
        <v>333032.8</v>
      </c>
      <c r="AH112">
        <v>3764481.6</v>
      </c>
      <c r="AI112">
        <v>1536</v>
      </c>
    </row>
    <row r="113" spans="29:35" x14ac:dyDescent="0.2">
      <c r="AC113" t="s">
        <v>9</v>
      </c>
      <c r="AD113">
        <v>34.007495120000002</v>
      </c>
      <c r="AE113">
        <v>-106.808423609</v>
      </c>
      <c r="AF113" t="s">
        <v>10</v>
      </c>
      <c r="AG113">
        <v>333000.2</v>
      </c>
      <c r="AH113">
        <v>3764461.4</v>
      </c>
      <c r="AI113">
        <v>1535.4</v>
      </c>
    </row>
    <row r="114" spans="29:35" x14ac:dyDescent="0.2">
      <c r="AC114" t="s">
        <v>9</v>
      </c>
      <c r="AD114">
        <v>34.007402775999999</v>
      </c>
      <c r="AE114">
        <v>-106.80875974999999</v>
      </c>
      <c r="AF114" t="s">
        <v>10</v>
      </c>
      <c r="AG114">
        <v>332969</v>
      </c>
      <c r="AH114">
        <v>3764451.7</v>
      </c>
      <c r="AI114">
        <v>1534.9</v>
      </c>
    </row>
    <row r="115" spans="29:35" x14ac:dyDescent="0.2">
      <c r="AC115" t="s">
        <v>9</v>
      </c>
      <c r="AD115">
        <v>34.007310431000001</v>
      </c>
      <c r="AE115">
        <v>-106.80909543</v>
      </c>
      <c r="AF115" t="s">
        <v>10</v>
      </c>
      <c r="AG115">
        <v>332937.8</v>
      </c>
      <c r="AH115">
        <v>3764442</v>
      </c>
      <c r="AI115">
        <v>1534.4</v>
      </c>
    </row>
    <row r="116" spans="29:35" x14ac:dyDescent="0.2">
      <c r="AC116" t="s">
        <v>9</v>
      </c>
      <c r="AD116">
        <v>34.007215948000002</v>
      </c>
      <c r="AE116">
        <v>-106.809431191</v>
      </c>
      <c r="AF116" t="s">
        <v>10</v>
      </c>
      <c r="AG116">
        <v>332906.59999999998</v>
      </c>
      <c r="AH116">
        <v>3764432</v>
      </c>
      <c r="AI116">
        <v>1533.9</v>
      </c>
    </row>
    <row r="117" spans="29:35" x14ac:dyDescent="0.2">
      <c r="AC117" t="s">
        <v>9</v>
      </c>
      <c r="AD117">
        <v>34.007026910999997</v>
      </c>
      <c r="AE117">
        <v>-106.80977700699999</v>
      </c>
      <c r="AF117" t="s">
        <v>10</v>
      </c>
      <c r="AG117">
        <v>332874.3</v>
      </c>
      <c r="AH117">
        <v>3764411.6</v>
      </c>
      <c r="AI117">
        <v>1533.4</v>
      </c>
    </row>
    <row r="118" spans="29:35" x14ac:dyDescent="0.2">
      <c r="AC118" t="s">
        <v>9</v>
      </c>
      <c r="AD118">
        <v>34.006932851000002</v>
      </c>
      <c r="AE118">
        <v>-106.81011148499999</v>
      </c>
      <c r="AF118" t="s">
        <v>10</v>
      </c>
      <c r="AG118">
        <v>332843.2</v>
      </c>
      <c r="AH118">
        <v>3764401.8</v>
      </c>
      <c r="AI118">
        <v>1532.9</v>
      </c>
    </row>
    <row r="119" spans="29:35" x14ac:dyDescent="0.2">
      <c r="AC119" t="s">
        <v>9</v>
      </c>
      <c r="AD119">
        <v>34.006842976999998</v>
      </c>
      <c r="AE119">
        <v>-106.810363559</v>
      </c>
      <c r="AF119" t="s">
        <v>10</v>
      </c>
      <c r="AG119">
        <v>332819.8</v>
      </c>
      <c r="AH119">
        <v>3764392.2</v>
      </c>
      <c r="AI119">
        <v>1532.6</v>
      </c>
    </row>
    <row r="120" spans="29:35" x14ac:dyDescent="0.2">
      <c r="AC120" t="s">
        <v>9</v>
      </c>
      <c r="AD120">
        <v>34.006755736999999</v>
      </c>
      <c r="AE120">
        <v>-106.81069562499999</v>
      </c>
      <c r="AF120" t="s">
        <v>10</v>
      </c>
      <c r="AG120">
        <v>332788.90000000002</v>
      </c>
      <c r="AH120">
        <v>3764383.1</v>
      </c>
      <c r="AI120">
        <v>1532.1</v>
      </c>
    </row>
    <row r="121" spans="29:35" x14ac:dyDescent="0.2">
      <c r="AC121" t="s">
        <v>9</v>
      </c>
      <c r="AD121">
        <v>34.006671066999999</v>
      </c>
      <c r="AE121">
        <v>-106.811107585</v>
      </c>
      <c r="AF121" t="s">
        <v>10</v>
      </c>
      <c r="AG121">
        <v>332750.7</v>
      </c>
      <c r="AH121">
        <v>3764374.3</v>
      </c>
      <c r="AI121">
        <v>1531.7</v>
      </c>
    </row>
    <row r="122" spans="29:35" x14ac:dyDescent="0.2">
      <c r="AC122" t="s">
        <v>9</v>
      </c>
      <c r="AD122">
        <v>34.006584044999997</v>
      </c>
      <c r="AE122">
        <v>-106.811438753</v>
      </c>
      <c r="AF122" t="s">
        <v>10</v>
      </c>
      <c r="AG122">
        <v>332719.90000000002</v>
      </c>
      <c r="AH122">
        <v>3764365.2</v>
      </c>
      <c r="AI122">
        <v>1531.4</v>
      </c>
    </row>
    <row r="123" spans="29:35" x14ac:dyDescent="0.2">
      <c r="AC123" t="s">
        <v>9</v>
      </c>
      <c r="AD123">
        <v>34.006400585000002</v>
      </c>
      <c r="AE123">
        <v>-106.81177903299999</v>
      </c>
      <c r="AF123" t="s">
        <v>10</v>
      </c>
      <c r="AG123">
        <v>332688.2</v>
      </c>
      <c r="AH123">
        <v>3764345.5</v>
      </c>
      <c r="AI123">
        <v>1531.1</v>
      </c>
    </row>
    <row r="124" spans="29:35" x14ac:dyDescent="0.2">
      <c r="AC124" t="s">
        <v>9</v>
      </c>
      <c r="AD124">
        <v>34.006316581999997</v>
      </c>
      <c r="AE124">
        <v>-106.812189172</v>
      </c>
      <c r="AF124" t="s">
        <v>10</v>
      </c>
      <c r="AG124">
        <v>332650.09999999998</v>
      </c>
      <c r="AH124">
        <v>3764336.8</v>
      </c>
      <c r="AI124">
        <v>1529</v>
      </c>
    </row>
    <row r="125" spans="29:35" x14ac:dyDescent="0.2">
      <c r="AC125" t="s">
        <v>9</v>
      </c>
      <c r="AD125">
        <v>34.006240845000001</v>
      </c>
      <c r="AE125">
        <v>-106.812516673</v>
      </c>
      <c r="AF125" t="s">
        <v>10</v>
      </c>
      <c r="AG125">
        <v>332619.7</v>
      </c>
      <c r="AH125">
        <v>3764328.9</v>
      </c>
      <c r="AI125">
        <v>1526.2</v>
      </c>
    </row>
    <row r="126" spans="29:35" x14ac:dyDescent="0.2">
      <c r="AC126" t="s">
        <v>9</v>
      </c>
      <c r="AD126">
        <v>34.006160407000003</v>
      </c>
      <c r="AE126">
        <v>-106.81276421299999</v>
      </c>
      <c r="AF126" t="s">
        <v>10</v>
      </c>
      <c r="AG126">
        <v>332596.7</v>
      </c>
      <c r="AH126">
        <v>3764320.4</v>
      </c>
      <c r="AI126">
        <v>1524.7</v>
      </c>
    </row>
    <row r="127" spans="29:35" x14ac:dyDescent="0.2">
      <c r="AC127" t="s">
        <v>9</v>
      </c>
      <c r="AD127">
        <v>34.006089576999997</v>
      </c>
      <c r="AE127">
        <v>-106.813170774</v>
      </c>
      <c r="AF127" t="s">
        <v>10</v>
      </c>
      <c r="AG127">
        <v>332559</v>
      </c>
      <c r="AH127">
        <v>3764313.2</v>
      </c>
      <c r="AI127">
        <v>1520.3</v>
      </c>
    </row>
    <row r="128" spans="29:35" x14ac:dyDescent="0.2">
      <c r="AC128" t="s">
        <v>9</v>
      </c>
      <c r="AD128">
        <v>34.006103873000001</v>
      </c>
      <c r="AE128">
        <v>-106.813409803</v>
      </c>
      <c r="AF128" t="s">
        <v>10</v>
      </c>
      <c r="AG128">
        <v>332537</v>
      </c>
      <c r="AH128">
        <v>3764315.2</v>
      </c>
      <c r="AI128">
        <v>1518.4</v>
      </c>
    </row>
    <row r="129" spans="29:35" x14ac:dyDescent="0.2">
      <c r="AC129" t="s">
        <v>9</v>
      </c>
      <c r="AD129">
        <v>34.006122941999998</v>
      </c>
      <c r="AE129">
        <v>-106.8137287</v>
      </c>
      <c r="AF129" t="s">
        <v>10</v>
      </c>
      <c r="AG129">
        <v>332507.5</v>
      </c>
      <c r="AH129">
        <v>3764317.8</v>
      </c>
      <c r="AI129">
        <v>1514.6</v>
      </c>
    </row>
    <row r="130" spans="29:35" x14ac:dyDescent="0.2">
      <c r="AC130" t="s">
        <v>9</v>
      </c>
      <c r="AD130">
        <v>34.005985092000003</v>
      </c>
      <c r="AE130">
        <v>-106.81438727</v>
      </c>
      <c r="AF130" t="s">
        <v>10</v>
      </c>
      <c r="AG130">
        <v>332446.40000000002</v>
      </c>
      <c r="AH130">
        <v>3764303.6</v>
      </c>
      <c r="AI130">
        <v>1518.2</v>
      </c>
    </row>
    <row r="131" spans="29:35" x14ac:dyDescent="0.2">
      <c r="AC131" t="s">
        <v>9</v>
      </c>
      <c r="AD131">
        <v>34.005898260999999</v>
      </c>
      <c r="AE131">
        <v>-106.814955927</v>
      </c>
      <c r="AF131" t="s">
        <v>10</v>
      </c>
      <c r="AG131">
        <v>332393.8</v>
      </c>
      <c r="AH131">
        <v>3764294.9</v>
      </c>
      <c r="AI131">
        <v>1519.7</v>
      </c>
    </row>
    <row r="132" spans="29:35" x14ac:dyDescent="0.2">
      <c r="AC132" t="s">
        <v>9</v>
      </c>
      <c r="AD132">
        <v>34.005814285</v>
      </c>
      <c r="AE132">
        <v>-106.815443133</v>
      </c>
      <c r="AF132" t="s">
        <v>10</v>
      </c>
      <c r="AG132">
        <v>332348.59999999998</v>
      </c>
      <c r="AH132">
        <v>3764286.4</v>
      </c>
      <c r="AI132">
        <v>1519.4</v>
      </c>
    </row>
    <row r="133" spans="29:35" x14ac:dyDescent="0.2">
      <c r="AC133" t="s">
        <v>9</v>
      </c>
      <c r="AD133">
        <v>34.005727264999997</v>
      </c>
      <c r="AE133">
        <v>-106.815929943</v>
      </c>
      <c r="AF133" t="s">
        <v>10</v>
      </c>
      <c r="AG133">
        <v>332303.5</v>
      </c>
      <c r="AH133">
        <v>3764277.6</v>
      </c>
      <c r="AI133">
        <v>1519</v>
      </c>
    </row>
    <row r="134" spans="29:35" x14ac:dyDescent="0.2">
      <c r="AC134" t="s">
        <v>9</v>
      </c>
      <c r="AD134">
        <v>34.005635372999997</v>
      </c>
      <c r="AE134">
        <v>-106.816416886</v>
      </c>
      <c r="AF134" t="s">
        <v>10</v>
      </c>
      <c r="AG134">
        <v>332258.3</v>
      </c>
      <c r="AH134">
        <v>3764268.2</v>
      </c>
      <c r="AI134">
        <v>1518.7</v>
      </c>
    </row>
    <row r="135" spans="29:35" x14ac:dyDescent="0.2">
      <c r="AC135" t="s">
        <v>9</v>
      </c>
      <c r="AD135">
        <v>34.005540584000002</v>
      </c>
      <c r="AE135">
        <v>-106.816743176</v>
      </c>
      <c r="AF135" t="s">
        <v>10</v>
      </c>
      <c r="AG135">
        <v>332228</v>
      </c>
      <c r="AH135">
        <v>3764258.2</v>
      </c>
      <c r="AI135">
        <v>1517</v>
      </c>
    </row>
    <row r="136" spans="29:35" x14ac:dyDescent="0.2">
      <c r="AC136" t="s">
        <v>9</v>
      </c>
      <c r="AD136">
        <v>34.005578954999997</v>
      </c>
      <c r="AE136">
        <v>-106.8170595</v>
      </c>
      <c r="AF136" t="s">
        <v>10</v>
      </c>
      <c r="AG136">
        <v>332198.8</v>
      </c>
      <c r="AH136">
        <v>3764263</v>
      </c>
      <c r="AI136">
        <v>1514.1</v>
      </c>
    </row>
    <row r="137" spans="29:35" x14ac:dyDescent="0.2">
      <c r="AC137" t="s">
        <v>9</v>
      </c>
      <c r="AD137">
        <v>34.005607767000001</v>
      </c>
      <c r="AE137">
        <v>-106.817297025</v>
      </c>
      <c r="AF137" t="s">
        <v>10</v>
      </c>
      <c r="AG137">
        <v>332177</v>
      </c>
      <c r="AH137">
        <v>3764266.6</v>
      </c>
      <c r="AI137">
        <v>1511.8</v>
      </c>
    </row>
    <row r="138" spans="29:35" x14ac:dyDescent="0.2">
      <c r="AC138" t="s">
        <v>9</v>
      </c>
      <c r="AD138">
        <v>34.005654327000002</v>
      </c>
      <c r="AE138">
        <v>-106.817773875</v>
      </c>
      <c r="AF138" t="s">
        <v>10</v>
      </c>
      <c r="AG138">
        <v>332133</v>
      </c>
      <c r="AH138">
        <v>3764272.5</v>
      </c>
      <c r="AI138">
        <v>1503.3</v>
      </c>
    </row>
    <row r="139" spans="29:35" x14ac:dyDescent="0.2">
      <c r="AC139" t="s">
        <v>9</v>
      </c>
      <c r="AD139">
        <v>34.005715094999999</v>
      </c>
      <c r="AE139">
        <v>-106.818169799</v>
      </c>
      <c r="AF139" t="s">
        <v>10</v>
      </c>
      <c r="AG139">
        <v>332096.59999999998</v>
      </c>
      <c r="AH139">
        <v>3764279.9</v>
      </c>
      <c r="AI139">
        <v>1493.8</v>
      </c>
    </row>
    <row r="140" spans="29:35" x14ac:dyDescent="0.2">
      <c r="AC140" t="s">
        <v>9</v>
      </c>
      <c r="AD140">
        <v>34.005723303000003</v>
      </c>
      <c r="AE140">
        <v>-106.81841032299999</v>
      </c>
      <c r="AF140" t="s">
        <v>10</v>
      </c>
      <c r="AG140">
        <v>332074.40000000002</v>
      </c>
      <c r="AH140">
        <v>3764281.2</v>
      </c>
      <c r="AI140">
        <v>1492.8</v>
      </c>
    </row>
    <row r="141" spans="29:35" x14ac:dyDescent="0.2">
      <c r="AC141" t="s">
        <v>9</v>
      </c>
      <c r="AD141">
        <v>34.005662573999999</v>
      </c>
      <c r="AE141">
        <v>-106.81881737099999</v>
      </c>
      <c r="AF141" t="s">
        <v>10</v>
      </c>
      <c r="AG141">
        <v>332036.7</v>
      </c>
      <c r="AH141">
        <v>3764275.1</v>
      </c>
      <c r="AI141">
        <v>1497.9</v>
      </c>
    </row>
    <row r="142" spans="29:35" x14ac:dyDescent="0.2">
      <c r="AC142" t="s">
        <v>9</v>
      </c>
      <c r="AD142">
        <v>34.005614231999999</v>
      </c>
      <c r="AE142">
        <v>-106.819142368</v>
      </c>
      <c r="AF142" t="s">
        <v>10</v>
      </c>
      <c r="AG142">
        <v>332006.5</v>
      </c>
      <c r="AH142">
        <v>3764270.3</v>
      </c>
      <c r="AI142">
        <v>1505.8</v>
      </c>
    </row>
    <row r="143" spans="29:35" x14ac:dyDescent="0.2">
      <c r="AC143" t="s">
        <v>9</v>
      </c>
      <c r="AD143">
        <v>34.005694769000002</v>
      </c>
      <c r="AE143">
        <v>-106.819779338</v>
      </c>
      <c r="AF143" t="s">
        <v>10</v>
      </c>
      <c r="AG143">
        <v>331947.90000000002</v>
      </c>
      <c r="AH143">
        <v>3764280.3</v>
      </c>
      <c r="AI143">
        <v>1497.3</v>
      </c>
    </row>
    <row r="144" spans="29:35" x14ac:dyDescent="0.2">
      <c r="AC144" t="s">
        <v>9</v>
      </c>
      <c r="AD144">
        <v>34.005674294000002</v>
      </c>
      <c r="AE144">
        <v>-106.820423163</v>
      </c>
      <c r="AF144" t="s">
        <v>10</v>
      </c>
      <c r="AG144">
        <v>331888.40000000002</v>
      </c>
      <c r="AH144">
        <v>3764279.1</v>
      </c>
      <c r="AI144">
        <v>1499.9</v>
      </c>
    </row>
    <row r="145" spans="29:35" x14ac:dyDescent="0.2">
      <c r="AC145" t="s">
        <v>9</v>
      </c>
      <c r="AD145">
        <v>34.005680832000003</v>
      </c>
      <c r="AE145">
        <v>-106.820744424</v>
      </c>
      <c r="AF145" t="s">
        <v>10</v>
      </c>
      <c r="AG145">
        <v>331858.7</v>
      </c>
      <c r="AH145">
        <v>3764280.3</v>
      </c>
      <c r="AI145">
        <v>1500.2</v>
      </c>
    </row>
    <row r="146" spans="29:35" x14ac:dyDescent="0.2">
      <c r="AC146" t="s">
        <v>9</v>
      </c>
      <c r="AD146">
        <v>34.005651784000001</v>
      </c>
      <c r="AE146">
        <v>-106.821308016</v>
      </c>
      <c r="AF146" t="s">
        <v>10</v>
      </c>
      <c r="AG146">
        <v>331806.59999999998</v>
      </c>
      <c r="AH146">
        <v>3764278</v>
      </c>
      <c r="AI146">
        <v>1501</v>
      </c>
    </row>
    <row r="147" spans="29:35" x14ac:dyDescent="0.2">
      <c r="AC147" t="s">
        <v>9</v>
      </c>
      <c r="AD147">
        <v>34.005625682999998</v>
      </c>
      <c r="AE147">
        <v>-106.821549703</v>
      </c>
      <c r="AF147" t="s">
        <v>10</v>
      </c>
      <c r="AG147">
        <v>331784.2</v>
      </c>
      <c r="AH147">
        <v>3764275.5</v>
      </c>
      <c r="AI147">
        <v>1506.1</v>
      </c>
    </row>
    <row r="148" spans="29:35" x14ac:dyDescent="0.2">
      <c r="AC148" t="s">
        <v>9</v>
      </c>
      <c r="AD148">
        <v>34.005600616000002</v>
      </c>
      <c r="AE148">
        <v>-106.822112369</v>
      </c>
      <c r="AF148" t="s">
        <v>10</v>
      </c>
      <c r="AG148">
        <v>331732.2</v>
      </c>
      <c r="AH148">
        <v>3764273.7</v>
      </c>
      <c r="AI148">
        <v>1510.7</v>
      </c>
    </row>
    <row r="149" spans="29:35" x14ac:dyDescent="0.2">
      <c r="AC149" t="s">
        <v>9</v>
      </c>
      <c r="AD149">
        <v>34.005593388999998</v>
      </c>
      <c r="AE149">
        <v>-106.82227297199999</v>
      </c>
      <c r="AF149" t="s">
        <v>10</v>
      </c>
      <c r="AG149">
        <v>331717.40000000002</v>
      </c>
      <c r="AH149">
        <v>3764273.1</v>
      </c>
      <c r="AI149">
        <v>1510</v>
      </c>
    </row>
    <row r="150" spans="29:35" x14ac:dyDescent="0.2">
      <c r="AC150" t="s">
        <v>9</v>
      </c>
      <c r="AD150">
        <v>34.005631862999998</v>
      </c>
      <c r="AE150">
        <v>-106.822914497</v>
      </c>
      <c r="AF150" t="s">
        <v>10</v>
      </c>
      <c r="AG150">
        <v>331658.2</v>
      </c>
      <c r="AH150">
        <v>3764278.5</v>
      </c>
      <c r="AI150">
        <v>1508.2</v>
      </c>
    </row>
    <row r="151" spans="29:35" x14ac:dyDescent="0.2">
      <c r="AC151" t="s">
        <v>9</v>
      </c>
      <c r="AD151">
        <v>34.005703777999997</v>
      </c>
      <c r="AE151">
        <v>-106.82347658099999</v>
      </c>
      <c r="AF151" t="s">
        <v>10</v>
      </c>
      <c r="AG151">
        <v>331606.40000000002</v>
      </c>
      <c r="AH151">
        <v>3764287.3</v>
      </c>
      <c r="AI151">
        <v>1496.5</v>
      </c>
    </row>
    <row r="152" spans="29:35" x14ac:dyDescent="0.2">
      <c r="AC152" t="s">
        <v>9</v>
      </c>
      <c r="AD152">
        <v>34.005715854000002</v>
      </c>
      <c r="AE152">
        <v>-106.824039457</v>
      </c>
      <c r="AF152" t="s">
        <v>10</v>
      </c>
      <c r="AG152">
        <v>331554.5</v>
      </c>
      <c r="AH152">
        <v>3764289.6</v>
      </c>
      <c r="AI152">
        <v>1493.4</v>
      </c>
    </row>
    <row r="153" spans="29:35" x14ac:dyDescent="0.2">
      <c r="AC153" t="s">
        <v>9</v>
      </c>
      <c r="AD153">
        <v>34.005644834999998</v>
      </c>
      <c r="AE153">
        <v>-106.82452141</v>
      </c>
      <c r="AF153" t="s">
        <v>10</v>
      </c>
      <c r="AG153">
        <v>331509.8</v>
      </c>
      <c r="AH153">
        <v>3764282.5</v>
      </c>
      <c r="AI153">
        <v>1492</v>
      </c>
    </row>
    <row r="154" spans="29:35" x14ac:dyDescent="0.2">
      <c r="AC154" t="s">
        <v>9</v>
      </c>
      <c r="AD154">
        <v>34.005679256999997</v>
      </c>
      <c r="AE154">
        <v>-106.825004701</v>
      </c>
      <c r="AF154" t="s">
        <v>10</v>
      </c>
      <c r="AG154">
        <v>331465.2</v>
      </c>
      <c r="AH154">
        <v>3764287.1</v>
      </c>
      <c r="AI154">
        <v>1488.2</v>
      </c>
    </row>
    <row r="155" spans="29:35" x14ac:dyDescent="0.2">
      <c r="AC155" t="s">
        <v>9</v>
      </c>
      <c r="AD155">
        <v>34.005707704000002</v>
      </c>
      <c r="AE155">
        <v>-106.825327414</v>
      </c>
      <c r="AF155" t="s">
        <v>10</v>
      </c>
      <c r="AG155">
        <v>331435.5</v>
      </c>
      <c r="AH155">
        <v>3764290.8</v>
      </c>
      <c r="AI155">
        <v>1487.4</v>
      </c>
    </row>
    <row r="156" spans="29:35" x14ac:dyDescent="0.2">
      <c r="AC156" t="s">
        <v>9</v>
      </c>
      <c r="AD156">
        <v>34.005707366999999</v>
      </c>
      <c r="AE156">
        <v>-106.825810163</v>
      </c>
      <c r="AF156" t="s">
        <v>10</v>
      </c>
      <c r="AG156">
        <v>331390.90000000002</v>
      </c>
      <c r="AH156">
        <v>3764291.6</v>
      </c>
      <c r="AI156">
        <v>1487.6</v>
      </c>
    </row>
    <row r="157" spans="29:35" x14ac:dyDescent="0.2">
      <c r="AC157" t="s">
        <v>9</v>
      </c>
      <c r="AD157">
        <v>34.005690850000001</v>
      </c>
      <c r="AE157">
        <v>-106.826131222</v>
      </c>
      <c r="AF157" t="s">
        <v>10</v>
      </c>
      <c r="AG157">
        <v>331361.2</v>
      </c>
      <c r="AH157">
        <v>3764290.3</v>
      </c>
      <c r="AI157">
        <v>1488.3</v>
      </c>
    </row>
    <row r="158" spans="29:35" x14ac:dyDescent="0.2">
      <c r="AC158" t="s">
        <v>9</v>
      </c>
      <c r="AD158">
        <v>34.005670213999998</v>
      </c>
      <c r="AE158">
        <v>-106.826532282</v>
      </c>
      <c r="AF158" t="s">
        <v>10</v>
      </c>
      <c r="AG158">
        <v>331324.09999999998</v>
      </c>
      <c r="AH158">
        <v>3764288.7</v>
      </c>
      <c r="AI158">
        <v>1489.4</v>
      </c>
    </row>
    <row r="159" spans="29:35" x14ac:dyDescent="0.2">
      <c r="AC159" t="s">
        <v>9</v>
      </c>
      <c r="AD159">
        <v>34.005561094000001</v>
      </c>
      <c r="AE159">
        <v>-106.827010887</v>
      </c>
      <c r="AF159" t="s">
        <v>10</v>
      </c>
      <c r="AG159">
        <v>331279.7</v>
      </c>
      <c r="AH159">
        <v>3764277.3</v>
      </c>
      <c r="AI159">
        <v>1491.3</v>
      </c>
    </row>
    <row r="160" spans="29:35" x14ac:dyDescent="0.2">
      <c r="AC160" t="s">
        <v>9</v>
      </c>
      <c r="AD160">
        <v>34.005451192999999</v>
      </c>
      <c r="AE160">
        <v>-106.827488406</v>
      </c>
      <c r="AF160" t="s">
        <v>10</v>
      </c>
      <c r="AG160">
        <v>331235.40000000002</v>
      </c>
      <c r="AH160">
        <v>3764265.9</v>
      </c>
      <c r="AI160">
        <v>1490.5</v>
      </c>
    </row>
    <row r="161" spans="29:35" x14ac:dyDescent="0.2">
      <c r="AC161" t="s">
        <v>9</v>
      </c>
      <c r="AD161">
        <v>34.005322126000003</v>
      </c>
      <c r="AE161">
        <v>-106.82788323600001</v>
      </c>
      <c r="AF161" t="s">
        <v>10</v>
      </c>
      <c r="AG161">
        <v>331198.7</v>
      </c>
      <c r="AH161">
        <v>3764252.3</v>
      </c>
      <c r="AI161">
        <v>1496.4</v>
      </c>
    </row>
    <row r="162" spans="29:35" x14ac:dyDescent="0.2">
      <c r="AC162" t="s">
        <v>9</v>
      </c>
      <c r="AD162">
        <v>34.005325671999998</v>
      </c>
      <c r="AE162">
        <v>-106.82812390700001</v>
      </c>
      <c r="AF162" t="s">
        <v>10</v>
      </c>
      <c r="AG162">
        <v>331176.40000000002</v>
      </c>
      <c r="AH162">
        <v>3764253.1</v>
      </c>
      <c r="AI162">
        <v>1497.6</v>
      </c>
    </row>
    <row r="163" spans="29:35" x14ac:dyDescent="0.2">
      <c r="AC163" t="s">
        <v>9</v>
      </c>
      <c r="AD163">
        <v>34.005346699</v>
      </c>
      <c r="AE163">
        <v>-106.828686848</v>
      </c>
      <c r="AF163" t="s">
        <v>10</v>
      </c>
      <c r="AG163">
        <v>331124.5</v>
      </c>
      <c r="AH163">
        <v>3764256.3</v>
      </c>
      <c r="AI163">
        <v>1496.2</v>
      </c>
    </row>
    <row r="164" spans="29:35" x14ac:dyDescent="0.2">
      <c r="AC164" t="s">
        <v>9</v>
      </c>
      <c r="AD164">
        <v>34.005300472999998</v>
      </c>
      <c r="AE164">
        <v>-106.829328468</v>
      </c>
      <c r="AF164" t="s">
        <v>10</v>
      </c>
      <c r="AG164">
        <v>331065.09999999998</v>
      </c>
      <c r="AH164">
        <v>3764252.3</v>
      </c>
      <c r="AI164">
        <v>1490.9</v>
      </c>
    </row>
    <row r="165" spans="29:35" x14ac:dyDescent="0.2">
      <c r="AC165" t="s">
        <v>9</v>
      </c>
      <c r="AD165">
        <v>34.005125485000001</v>
      </c>
      <c r="AE165">
        <v>-106.829800701</v>
      </c>
      <c r="AF165" t="s">
        <v>10</v>
      </c>
      <c r="AG165">
        <v>331021.2</v>
      </c>
      <c r="AH165">
        <v>3764233.6</v>
      </c>
      <c r="AI165">
        <v>1489.4</v>
      </c>
    </row>
    <row r="166" spans="29:35" x14ac:dyDescent="0.2">
      <c r="AC166" t="s">
        <v>9</v>
      </c>
      <c r="AD166">
        <v>34.005057094999998</v>
      </c>
      <c r="AE166">
        <v>-106.830118625</v>
      </c>
      <c r="AF166" t="s">
        <v>10</v>
      </c>
      <c r="AG166">
        <v>330991.7</v>
      </c>
      <c r="AH166">
        <v>3764226.6</v>
      </c>
      <c r="AI166">
        <v>1487.4</v>
      </c>
    </row>
    <row r="167" spans="29:35" x14ac:dyDescent="0.2">
      <c r="AC167" t="s">
        <v>9</v>
      </c>
      <c r="AD167">
        <v>34.005002202999997</v>
      </c>
      <c r="AE167">
        <v>-106.830518062</v>
      </c>
      <c r="AF167" t="s">
        <v>10</v>
      </c>
      <c r="AG167">
        <v>330954.7</v>
      </c>
      <c r="AH167">
        <v>3764221.1</v>
      </c>
      <c r="AI167">
        <v>1483.7</v>
      </c>
    </row>
    <row r="168" spans="29:35" x14ac:dyDescent="0.2">
      <c r="AC168" t="s">
        <v>9</v>
      </c>
      <c r="AD168">
        <v>34.004962898000002</v>
      </c>
      <c r="AE168">
        <v>-106.83099971199999</v>
      </c>
      <c r="AF168" t="s">
        <v>10</v>
      </c>
      <c r="AG168">
        <v>330910.09999999998</v>
      </c>
      <c r="AH168">
        <v>3764217.6</v>
      </c>
      <c r="AI168">
        <v>1477.7</v>
      </c>
    </row>
    <row r="169" spans="29:35" x14ac:dyDescent="0.2">
      <c r="AC169" t="s">
        <v>9</v>
      </c>
      <c r="AD169">
        <v>34.004901642999997</v>
      </c>
      <c r="AE169">
        <v>-106.83163808</v>
      </c>
      <c r="AF169" t="s">
        <v>10</v>
      </c>
      <c r="AG169">
        <v>330851</v>
      </c>
      <c r="AH169">
        <v>3764211.8</v>
      </c>
      <c r="AI169">
        <v>1473.2</v>
      </c>
    </row>
    <row r="170" spans="29:35" x14ac:dyDescent="0.2">
      <c r="AC170" t="s">
        <v>9</v>
      </c>
      <c r="AD170">
        <v>34.004820103</v>
      </c>
      <c r="AE170">
        <v>-106.832193088</v>
      </c>
      <c r="AF170" t="s">
        <v>10</v>
      </c>
      <c r="AG170">
        <v>330799.59999999998</v>
      </c>
      <c r="AH170">
        <v>3764203.7</v>
      </c>
      <c r="AI170">
        <v>1471.3</v>
      </c>
    </row>
    <row r="171" spans="29:35" x14ac:dyDescent="0.2">
      <c r="AC171" t="s">
        <v>9</v>
      </c>
      <c r="AD171">
        <v>34.004840518999998</v>
      </c>
      <c r="AE171">
        <v>-106.832836341</v>
      </c>
      <c r="AF171" t="s">
        <v>10</v>
      </c>
      <c r="AG171">
        <v>330740.2</v>
      </c>
      <c r="AH171">
        <v>3764207</v>
      </c>
      <c r="AI171">
        <v>1468.6</v>
      </c>
    </row>
    <row r="172" spans="29:35" x14ac:dyDescent="0.2">
      <c r="AC172" t="s">
        <v>9</v>
      </c>
      <c r="AD172">
        <v>34.004748839999998</v>
      </c>
      <c r="AE172">
        <v>-106.83306894</v>
      </c>
      <c r="AF172" t="s">
        <v>10</v>
      </c>
      <c r="AG172">
        <v>330718.59999999998</v>
      </c>
      <c r="AH172">
        <v>3764197.3</v>
      </c>
      <c r="AI172">
        <v>1468.2</v>
      </c>
    </row>
    <row r="173" spans="29:35" x14ac:dyDescent="0.2">
      <c r="AC173" t="s">
        <v>9</v>
      </c>
      <c r="AD173">
        <v>34.004761971000001</v>
      </c>
      <c r="AE173">
        <v>-106.83347103200001</v>
      </c>
      <c r="AF173" t="s">
        <v>10</v>
      </c>
      <c r="AG173">
        <v>330681.5</v>
      </c>
      <c r="AH173">
        <v>3764199.4</v>
      </c>
      <c r="AI173">
        <v>1466.7</v>
      </c>
    </row>
    <row r="174" spans="29:35" x14ac:dyDescent="0.2">
      <c r="AC174" t="s">
        <v>9</v>
      </c>
      <c r="AD174">
        <v>34.004673410999999</v>
      </c>
      <c r="AE174">
        <v>-106.83378349</v>
      </c>
      <c r="AF174" t="s">
        <v>10</v>
      </c>
      <c r="AG174">
        <v>330652.40000000002</v>
      </c>
      <c r="AH174">
        <v>3764190.1</v>
      </c>
      <c r="AI174">
        <v>1466.5</v>
      </c>
    </row>
    <row r="175" spans="29:35" x14ac:dyDescent="0.2">
      <c r="AC175" t="s">
        <v>9</v>
      </c>
      <c r="AD175">
        <v>34.004686577000001</v>
      </c>
      <c r="AE175">
        <v>-106.834185577</v>
      </c>
      <c r="AF175" t="s">
        <v>10</v>
      </c>
      <c r="AG175">
        <v>330615.3</v>
      </c>
      <c r="AH175">
        <v>3764192.2</v>
      </c>
      <c r="AI175">
        <v>1464.9</v>
      </c>
    </row>
    <row r="176" spans="29:35" x14ac:dyDescent="0.2">
      <c r="AC176" t="s">
        <v>9</v>
      </c>
      <c r="AD176">
        <v>34.004699748</v>
      </c>
      <c r="AE176">
        <v>-106.83458786</v>
      </c>
      <c r="AF176" t="s">
        <v>10</v>
      </c>
      <c r="AG176">
        <v>330578.2</v>
      </c>
      <c r="AH176">
        <v>3764194.3</v>
      </c>
      <c r="AI176">
        <v>1463.7</v>
      </c>
    </row>
    <row r="177" spans="29:35" x14ac:dyDescent="0.2">
      <c r="AC177" t="s">
        <v>9</v>
      </c>
      <c r="AD177">
        <v>34.004616505000001</v>
      </c>
      <c r="AE177">
        <v>-106.83506033499999</v>
      </c>
      <c r="AF177" t="s">
        <v>10</v>
      </c>
      <c r="AG177">
        <v>330534.40000000002</v>
      </c>
      <c r="AH177">
        <v>3764185.9</v>
      </c>
      <c r="AI177">
        <v>1462.7</v>
      </c>
    </row>
    <row r="178" spans="29:35" x14ac:dyDescent="0.2">
      <c r="AC178" t="s">
        <v>9</v>
      </c>
      <c r="AD178">
        <v>34.004623279999997</v>
      </c>
      <c r="AE178">
        <v>-106.83546131600001</v>
      </c>
      <c r="AF178" t="s">
        <v>10</v>
      </c>
      <c r="AG178">
        <v>330497.40000000002</v>
      </c>
      <c r="AH178">
        <v>3764187.3</v>
      </c>
      <c r="AI178">
        <v>1463.9</v>
      </c>
    </row>
    <row r="179" spans="29:35" x14ac:dyDescent="0.2">
      <c r="AC179" t="s">
        <v>9</v>
      </c>
      <c r="AD179">
        <v>34.004531022000002</v>
      </c>
      <c r="AE179">
        <v>-106.835771263</v>
      </c>
      <c r="AF179" t="s">
        <v>10</v>
      </c>
      <c r="AG179">
        <v>330468.59999999998</v>
      </c>
      <c r="AH179">
        <v>3764177.6</v>
      </c>
      <c r="AI179">
        <v>1464.1</v>
      </c>
    </row>
    <row r="180" spans="29:35" x14ac:dyDescent="0.2">
      <c r="AC180" t="s">
        <v>9</v>
      </c>
      <c r="AD180">
        <v>34.004532140000002</v>
      </c>
      <c r="AE180">
        <v>-106.83609089799999</v>
      </c>
      <c r="AF180" t="s">
        <v>10</v>
      </c>
      <c r="AG180">
        <v>330439</v>
      </c>
      <c r="AH180">
        <v>3764178.2</v>
      </c>
      <c r="AI180">
        <v>1462.7</v>
      </c>
    </row>
    <row r="181" spans="29:35" x14ac:dyDescent="0.2">
      <c r="AC181" t="s">
        <v>9</v>
      </c>
      <c r="AD181">
        <v>34.004439054000002</v>
      </c>
      <c r="AE181">
        <v>-106.836399908</v>
      </c>
      <c r="AF181" t="s">
        <v>10</v>
      </c>
      <c r="AG181">
        <v>330410.3</v>
      </c>
      <c r="AH181">
        <v>3764168.4</v>
      </c>
      <c r="AI181">
        <v>1462.5</v>
      </c>
    </row>
    <row r="182" spans="29:35" x14ac:dyDescent="0.2">
      <c r="AC182" t="s">
        <v>9</v>
      </c>
      <c r="AD182">
        <v>34.004345074</v>
      </c>
      <c r="AE182">
        <v>-106.837027006</v>
      </c>
      <c r="AF182" t="s">
        <v>10</v>
      </c>
      <c r="AG182">
        <v>330352.2</v>
      </c>
      <c r="AH182">
        <v>3764159</v>
      </c>
      <c r="AI182">
        <v>1461.8</v>
      </c>
    </row>
    <row r="183" spans="29:35" x14ac:dyDescent="0.2">
      <c r="AC183" t="s">
        <v>9</v>
      </c>
      <c r="AD183">
        <v>34.004273185999999</v>
      </c>
      <c r="AE183">
        <v>-106.83749944</v>
      </c>
      <c r="AF183" t="s">
        <v>10</v>
      </c>
      <c r="AG183">
        <v>330308.40000000002</v>
      </c>
      <c r="AH183">
        <v>3764151.8</v>
      </c>
      <c r="AI183">
        <v>1458</v>
      </c>
    </row>
    <row r="184" spans="29:35" x14ac:dyDescent="0.2">
      <c r="AC184" t="s">
        <v>9</v>
      </c>
      <c r="AD184">
        <v>34.004194531000003</v>
      </c>
      <c r="AE184">
        <v>-106.83796965400001</v>
      </c>
      <c r="AF184" t="s">
        <v>10</v>
      </c>
      <c r="AG184">
        <v>330264.8</v>
      </c>
      <c r="AH184">
        <v>3764143.9</v>
      </c>
      <c r="AI184">
        <v>1458.3</v>
      </c>
    </row>
    <row r="185" spans="29:35" x14ac:dyDescent="0.2">
      <c r="AC185" t="s">
        <v>9</v>
      </c>
      <c r="AD185">
        <v>34.004205828000003</v>
      </c>
      <c r="AE185">
        <v>-106.838291282</v>
      </c>
      <c r="AF185" t="s">
        <v>10</v>
      </c>
      <c r="AG185">
        <v>330235.2</v>
      </c>
      <c r="AH185">
        <v>3764145.7</v>
      </c>
      <c r="AI185">
        <v>1457</v>
      </c>
    </row>
    <row r="186" spans="29:35" x14ac:dyDescent="0.2">
      <c r="AC186" t="s">
        <v>9</v>
      </c>
      <c r="AD186">
        <v>34.004116836999998</v>
      </c>
      <c r="AE186">
        <v>-106.83859882100001</v>
      </c>
      <c r="AF186" t="s">
        <v>10</v>
      </c>
      <c r="AG186">
        <v>330206.59999999998</v>
      </c>
      <c r="AH186">
        <v>3764136.3</v>
      </c>
      <c r="AI186">
        <v>1457.2</v>
      </c>
    </row>
    <row r="187" spans="29:35" x14ac:dyDescent="0.2">
      <c r="AC187" t="s">
        <v>9</v>
      </c>
      <c r="AD187">
        <v>34.004096586000003</v>
      </c>
      <c r="AE187">
        <v>-106.838911501</v>
      </c>
      <c r="AF187" t="s">
        <v>10</v>
      </c>
      <c r="AG187">
        <v>330177.7</v>
      </c>
      <c r="AH187">
        <v>3764134.6</v>
      </c>
      <c r="AI187">
        <v>1459.1</v>
      </c>
    </row>
    <row r="188" spans="29:35" x14ac:dyDescent="0.2">
      <c r="AC188" t="s">
        <v>9</v>
      </c>
      <c r="AD188">
        <v>34.004097893000001</v>
      </c>
      <c r="AE188">
        <v>-106.839389279</v>
      </c>
      <c r="AF188" t="s">
        <v>10</v>
      </c>
      <c r="AG188">
        <v>330133.5</v>
      </c>
      <c r="AH188">
        <v>3764135.5</v>
      </c>
      <c r="AI188">
        <v>1457.2</v>
      </c>
    </row>
    <row r="189" spans="29:35" x14ac:dyDescent="0.2">
      <c r="AC189" t="s">
        <v>9</v>
      </c>
      <c r="AD189">
        <v>34.003991997</v>
      </c>
      <c r="AE189">
        <v>-106.839611089</v>
      </c>
      <c r="AF189" t="s">
        <v>10</v>
      </c>
      <c r="AG189">
        <v>330112.8</v>
      </c>
      <c r="AH189">
        <v>3764124.2</v>
      </c>
      <c r="AI189">
        <v>1457.5</v>
      </c>
    </row>
    <row r="190" spans="29:35" x14ac:dyDescent="0.2">
      <c r="AC190" t="s">
        <v>9</v>
      </c>
      <c r="AD190">
        <v>34.003901083000002</v>
      </c>
      <c r="AE190">
        <v>-106.84015461200001</v>
      </c>
      <c r="AF190" t="s">
        <v>10</v>
      </c>
      <c r="AG190">
        <v>330062.40000000002</v>
      </c>
      <c r="AH190">
        <v>3764115</v>
      </c>
      <c r="AI190">
        <v>1461.2</v>
      </c>
    </row>
    <row r="191" spans="29:35" x14ac:dyDescent="0.2">
      <c r="AC191" t="s">
        <v>9</v>
      </c>
      <c r="AD191">
        <v>34.003910931999997</v>
      </c>
      <c r="AE191">
        <v>-106.84063428899999</v>
      </c>
      <c r="AF191" t="s">
        <v>10</v>
      </c>
      <c r="AG191">
        <v>330018.2</v>
      </c>
      <c r="AH191">
        <v>3764116.9</v>
      </c>
      <c r="AI191">
        <v>1460.9</v>
      </c>
    </row>
    <row r="192" spans="29:35" x14ac:dyDescent="0.2">
      <c r="AC192" t="s">
        <v>9</v>
      </c>
      <c r="AD192">
        <v>34.003820691000001</v>
      </c>
      <c r="AE192">
        <v>-106.841176889</v>
      </c>
      <c r="AF192" t="s">
        <v>10</v>
      </c>
      <c r="AG192">
        <v>329967.90000000002</v>
      </c>
      <c r="AH192">
        <v>3764107.8</v>
      </c>
      <c r="AI192">
        <v>1461.8</v>
      </c>
    </row>
    <row r="193" spans="29:35" x14ac:dyDescent="0.2">
      <c r="AC193" t="s">
        <v>9</v>
      </c>
      <c r="AD193">
        <v>34.003817795000003</v>
      </c>
      <c r="AE193">
        <v>-106.84165221000001</v>
      </c>
      <c r="AF193" t="s">
        <v>10</v>
      </c>
      <c r="AG193">
        <v>329924</v>
      </c>
      <c r="AH193">
        <v>3764108.2</v>
      </c>
      <c r="AI193">
        <v>1461.1</v>
      </c>
    </row>
    <row r="194" spans="29:35" x14ac:dyDescent="0.2">
      <c r="AC194" t="s">
        <v>9</v>
      </c>
      <c r="AD194">
        <v>34.003813799</v>
      </c>
      <c r="AE194">
        <v>-106.842127041</v>
      </c>
      <c r="AF194" t="s">
        <v>10</v>
      </c>
      <c r="AG194">
        <v>329880.09999999998</v>
      </c>
      <c r="AH194">
        <v>3764108.6</v>
      </c>
      <c r="AI194">
        <v>1460</v>
      </c>
    </row>
    <row r="195" spans="29:35" x14ac:dyDescent="0.2">
      <c r="AC195" t="s">
        <v>9</v>
      </c>
      <c r="AD195">
        <v>34.003746892999999</v>
      </c>
      <c r="AE195">
        <v>-106.84275565199999</v>
      </c>
      <c r="AF195" t="s">
        <v>10</v>
      </c>
      <c r="AG195">
        <v>329821.90000000002</v>
      </c>
      <c r="AH195">
        <v>3764102.2</v>
      </c>
      <c r="AI195">
        <v>1458.8</v>
      </c>
    </row>
    <row r="196" spans="29:35" x14ac:dyDescent="0.2">
      <c r="AC196" t="s">
        <v>9</v>
      </c>
      <c r="AD196">
        <v>34.003634804000001</v>
      </c>
      <c r="AE196">
        <v>-106.843367134</v>
      </c>
      <c r="AF196" t="s">
        <v>10</v>
      </c>
      <c r="AG196">
        <v>329765.2</v>
      </c>
      <c r="AH196">
        <v>3764090.8</v>
      </c>
      <c r="AI196">
        <v>1459.3</v>
      </c>
    </row>
    <row r="197" spans="29:35" x14ac:dyDescent="0.2">
      <c r="AC197" t="s">
        <v>9</v>
      </c>
      <c r="AD197">
        <v>34.003536801000003</v>
      </c>
      <c r="AE197">
        <v>-106.843824103</v>
      </c>
      <c r="AF197" t="s">
        <v>10</v>
      </c>
      <c r="AG197">
        <v>329722.8</v>
      </c>
      <c r="AH197">
        <v>3764080.7</v>
      </c>
      <c r="AI197">
        <v>1460.8</v>
      </c>
    </row>
    <row r="198" spans="29:35" x14ac:dyDescent="0.2">
      <c r="AC198" t="s">
        <v>9</v>
      </c>
      <c r="AD198">
        <v>34.003449252999999</v>
      </c>
      <c r="AE198">
        <v>-106.84428422400001</v>
      </c>
      <c r="AF198" t="s">
        <v>10</v>
      </c>
      <c r="AG198">
        <v>329680.09999999998</v>
      </c>
      <c r="AH198">
        <v>3764071.7</v>
      </c>
      <c r="AI198">
        <v>1460.5</v>
      </c>
    </row>
    <row r="199" spans="29:35" x14ac:dyDescent="0.2">
      <c r="AC199" t="s">
        <v>9</v>
      </c>
      <c r="AD199">
        <v>34.003358196999997</v>
      </c>
      <c r="AE199">
        <v>-106.84466312799999</v>
      </c>
      <c r="AF199" t="s">
        <v>10</v>
      </c>
      <c r="AG199">
        <v>329645</v>
      </c>
      <c r="AH199">
        <v>3764062.3</v>
      </c>
      <c r="AI199">
        <v>1458.4</v>
      </c>
    </row>
    <row r="200" spans="29:35" x14ac:dyDescent="0.2">
      <c r="AC200" t="s">
        <v>9</v>
      </c>
      <c r="AD200">
        <v>34.003276593000002</v>
      </c>
      <c r="AE200">
        <v>-106.845045257</v>
      </c>
      <c r="AF200" t="s">
        <v>10</v>
      </c>
      <c r="AG200">
        <v>329609.5</v>
      </c>
      <c r="AH200">
        <v>3764053.9</v>
      </c>
      <c r="AI200">
        <v>1455.2</v>
      </c>
    </row>
    <row r="201" spans="29:35" x14ac:dyDescent="0.2">
      <c r="AC201" t="s">
        <v>9</v>
      </c>
      <c r="AD201">
        <v>34.003100572000001</v>
      </c>
      <c r="AE201">
        <v>-106.84532921100001</v>
      </c>
      <c r="AF201" t="s">
        <v>10</v>
      </c>
      <c r="AG201">
        <v>329582.90000000002</v>
      </c>
      <c r="AH201">
        <v>3764034.8</v>
      </c>
      <c r="AI201">
        <v>1455</v>
      </c>
    </row>
    <row r="202" spans="29:35" x14ac:dyDescent="0.2">
      <c r="AC202" t="s">
        <v>9</v>
      </c>
      <c r="AD202">
        <v>34.002925062999999</v>
      </c>
      <c r="AE202">
        <v>-106.84561233700001</v>
      </c>
      <c r="AF202" t="s">
        <v>10</v>
      </c>
      <c r="AG202">
        <v>329556.40000000002</v>
      </c>
      <c r="AH202">
        <v>3764015.8</v>
      </c>
      <c r="AI202">
        <v>1456.7</v>
      </c>
    </row>
    <row r="203" spans="29:35" x14ac:dyDescent="0.2">
      <c r="AC203" t="s">
        <v>9</v>
      </c>
      <c r="AD203">
        <v>34.002843421000001</v>
      </c>
      <c r="AE203">
        <v>-106.845834814</v>
      </c>
      <c r="AF203" t="s">
        <v>10</v>
      </c>
      <c r="AG203">
        <v>329535.7</v>
      </c>
      <c r="AH203">
        <v>3764007.1</v>
      </c>
      <c r="AI203">
        <v>1456.2</v>
      </c>
    </row>
    <row r="204" spans="29:35" x14ac:dyDescent="0.2">
      <c r="AC204" t="s">
        <v>9</v>
      </c>
      <c r="AD204">
        <v>34.002773705999999</v>
      </c>
      <c r="AE204">
        <v>-106.846219455</v>
      </c>
      <c r="AF204" t="s">
        <v>10</v>
      </c>
      <c r="AG204">
        <v>329500</v>
      </c>
      <c r="AH204">
        <v>3764000</v>
      </c>
      <c r="AI204">
        <v>1454.6</v>
      </c>
    </row>
    <row r="205" spans="29:35" x14ac:dyDescent="0.2">
      <c r="AC205" t="s">
        <v>9</v>
      </c>
      <c r="AD205">
        <v>34.002701842999997</v>
      </c>
      <c r="AE205">
        <v>-106.84660280200001</v>
      </c>
      <c r="AF205" t="s">
        <v>10</v>
      </c>
      <c r="AG205">
        <v>329464.5</v>
      </c>
      <c r="AH205">
        <v>3763992.7</v>
      </c>
      <c r="AI205">
        <v>1453.1</v>
      </c>
    </row>
    <row r="206" spans="29:35" x14ac:dyDescent="0.2">
      <c r="AC206" t="s">
        <v>9</v>
      </c>
      <c r="AD206">
        <v>34.002621943999998</v>
      </c>
      <c r="AE206">
        <v>-106.846903623</v>
      </c>
      <c r="AF206" t="s">
        <v>10</v>
      </c>
      <c r="AG206">
        <v>329436.5</v>
      </c>
      <c r="AH206">
        <v>3763984.3</v>
      </c>
      <c r="AI206">
        <v>1451.7</v>
      </c>
    </row>
    <row r="207" spans="29:35" x14ac:dyDescent="0.2">
      <c r="AC207" t="s">
        <v>9</v>
      </c>
      <c r="AD207">
        <v>34.002641896999997</v>
      </c>
      <c r="AE207">
        <v>-106.847227074</v>
      </c>
      <c r="AF207" t="s">
        <v>10</v>
      </c>
      <c r="AG207">
        <v>329406.7</v>
      </c>
      <c r="AH207">
        <v>3763987.1</v>
      </c>
      <c r="AI207">
        <v>1450.6</v>
      </c>
    </row>
    <row r="208" spans="29:35" x14ac:dyDescent="0.2">
      <c r="AC208" t="s">
        <v>9</v>
      </c>
      <c r="AD208">
        <v>34.002552950000002</v>
      </c>
      <c r="AE208">
        <v>-106.847523322</v>
      </c>
      <c r="AF208" t="s">
        <v>10</v>
      </c>
      <c r="AG208">
        <v>329379.20000000001</v>
      </c>
      <c r="AH208">
        <v>3763977.7</v>
      </c>
      <c r="AI208">
        <v>1451.5</v>
      </c>
    </row>
    <row r="209" spans="29:35" x14ac:dyDescent="0.2">
      <c r="AC209" t="s">
        <v>9</v>
      </c>
      <c r="AD209">
        <v>34.002561166</v>
      </c>
      <c r="AE209">
        <v>-106.84784148</v>
      </c>
      <c r="AF209" t="s">
        <v>10</v>
      </c>
      <c r="AG209">
        <v>329349.8</v>
      </c>
      <c r="AH209">
        <v>3763979.2</v>
      </c>
      <c r="AI209">
        <v>1449.7</v>
      </c>
    </row>
    <row r="210" spans="29:35" x14ac:dyDescent="0.2">
      <c r="AC210" t="s">
        <v>9</v>
      </c>
      <c r="AD210">
        <v>34.002576818000001</v>
      </c>
      <c r="AE210">
        <v>-106.84824184599999</v>
      </c>
      <c r="AF210" t="s">
        <v>10</v>
      </c>
      <c r="AG210">
        <v>329312.8</v>
      </c>
      <c r="AH210">
        <v>3763981.6</v>
      </c>
      <c r="AI210">
        <v>1447.8</v>
      </c>
    </row>
    <row r="211" spans="29:35" x14ac:dyDescent="0.2">
      <c r="AC211" t="s">
        <v>9</v>
      </c>
      <c r="AD211">
        <v>34.002498938000002</v>
      </c>
      <c r="AE211">
        <v>-106.84862103099999</v>
      </c>
      <c r="AF211" t="s">
        <v>10</v>
      </c>
      <c r="AG211">
        <v>329277.7</v>
      </c>
      <c r="AH211">
        <v>3763973.6</v>
      </c>
      <c r="AI211">
        <v>1447.3</v>
      </c>
    </row>
    <row r="212" spans="29:35" x14ac:dyDescent="0.2">
      <c r="AC212" t="s">
        <v>9</v>
      </c>
      <c r="AD212">
        <v>34.002511918000003</v>
      </c>
      <c r="AE212">
        <v>-106.84902024900001</v>
      </c>
      <c r="AF212" t="s">
        <v>10</v>
      </c>
      <c r="AG212">
        <v>329240.8</v>
      </c>
      <c r="AH212">
        <v>3763975.7</v>
      </c>
      <c r="AI212">
        <v>1444.7</v>
      </c>
    </row>
    <row r="213" spans="29:35" x14ac:dyDescent="0.2">
      <c r="AC213" t="s">
        <v>9</v>
      </c>
      <c r="AD213">
        <v>34.002523437000001</v>
      </c>
      <c r="AE213">
        <v>-106.84934030399999</v>
      </c>
      <c r="AF213" t="s">
        <v>10</v>
      </c>
      <c r="AG213">
        <v>329211.3</v>
      </c>
      <c r="AH213">
        <v>3763977.5</v>
      </c>
      <c r="AI213">
        <v>1441.1</v>
      </c>
    </row>
    <row r="214" spans="29:35" x14ac:dyDescent="0.2">
      <c r="AC214" t="s">
        <v>9</v>
      </c>
      <c r="AD214">
        <v>34.002530213</v>
      </c>
      <c r="AE214">
        <v>-106.84983959100001</v>
      </c>
      <c r="AF214" t="s">
        <v>10</v>
      </c>
      <c r="AG214">
        <v>329165.2</v>
      </c>
      <c r="AH214">
        <v>3763979.1</v>
      </c>
      <c r="AI214">
        <v>1434.6</v>
      </c>
    </row>
    <row r="215" spans="29:35" x14ac:dyDescent="0.2">
      <c r="AC215" t="s">
        <v>9</v>
      </c>
      <c r="AD215">
        <v>34.002558297999997</v>
      </c>
      <c r="AE215">
        <v>-106.850483582</v>
      </c>
      <c r="AF215" t="s">
        <v>10</v>
      </c>
      <c r="AG215">
        <v>329105.8</v>
      </c>
      <c r="AH215">
        <v>3763983.3</v>
      </c>
      <c r="AI215">
        <v>1427.8</v>
      </c>
    </row>
    <row r="216" spans="29:35" x14ac:dyDescent="0.2">
      <c r="AC216" t="s">
        <v>9</v>
      </c>
      <c r="AD216">
        <v>34.002569817000001</v>
      </c>
      <c r="AE216">
        <v>-106.85096206599999</v>
      </c>
      <c r="AF216" t="s">
        <v>10</v>
      </c>
      <c r="AG216">
        <v>329061.59999999998</v>
      </c>
      <c r="AH216">
        <v>3763985.3</v>
      </c>
      <c r="AI216">
        <v>1424.9</v>
      </c>
    </row>
    <row r="217" spans="29:35" x14ac:dyDescent="0.2">
      <c r="AC217" t="s">
        <v>9</v>
      </c>
      <c r="AD217">
        <v>34.002572024999999</v>
      </c>
      <c r="AE217">
        <v>-106.851199528</v>
      </c>
      <c r="AF217" t="s">
        <v>10</v>
      </c>
      <c r="AG217">
        <v>329039.7</v>
      </c>
      <c r="AH217">
        <v>3763986</v>
      </c>
      <c r="AI217">
        <v>1425.9</v>
      </c>
    </row>
    <row r="218" spans="29:35" x14ac:dyDescent="0.2">
      <c r="AC218" t="s">
        <v>9</v>
      </c>
      <c r="AD218">
        <v>34.002556712999997</v>
      </c>
      <c r="AE218">
        <v>-106.85150651399999</v>
      </c>
      <c r="AF218" t="s">
        <v>10</v>
      </c>
      <c r="AG218">
        <v>329011.3</v>
      </c>
      <c r="AH218">
        <v>3763984.8</v>
      </c>
      <c r="AI218">
        <v>1425.8</v>
      </c>
    </row>
    <row r="219" spans="29:35" x14ac:dyDescent="0.2">
      <c r="AC219" t="s">
        <v>9</v>
      </c>
      <c r="AD219">
        <v>34.002463382999998</v>
      </c>
      <c r="AE219">
        <v>-106.851797526</v>
      </c>
      <c r="AF219" t="s">
        <v>10</v>
      </c>
      <c r="AG219">
        <v>328984.2</v>
      </c>
      <c r="AH219">
        <v>3763974.9</v>
      </c>
      <c r="AI219">
        <v>1426.9</v>
      </c>
    </row>
    <row r="220" spans="29:35" x14ac:dyDescent="0.2">
      <c r="AC220" t="s">
        <v>9</v>
      </c>
      <c r="AD220">
        <v>34.002441529999999</v>
      </c>
      <c r="AE220">
        <v>-106.852100425</v>
      </c>
      <c r="AF220" t="s">
        <v>10</v>
      </c>
      <c r="AG220">
        <v>328956.2</v>
      </c>
      <c r="AH220">
        <v>3763973</v>
      </c>
      <c r="AI220">
        <v>1428.3</v>
      </c>
    </row>
    <row r="221" spans="29:35" x14ac:dyDescent="0.2">
      <c r="AC221" t="s">
        <v>9</v>
      </c>
      <c r="AD221">
        <v>34.002372465000001</v>
      </c>
      <c r="AE221">
        <v>-106.85248237099999</v>
      </c>
      <c r="AF221" t="s">
        <v>10</v>
      </c>
      <c r="AG221">
        <v>328920.8</v>
      </c>
      <c r="AH221">
        <v>3763966</v>
      </c>
      <c r="AI221">
        <v>1425.4</v>
      </c>
    </row>
    <row r="222" spans="29:35" x14ac:dyDescent="0.2">
      <c r="AC222" t="s">
        <v>9</v>
      </c>
      <c r="AD222">
        <v>34.002414361</v>
      </c>
      <c r="AE222">
        <v>-106.853292229</v>
      </c>
      <c r="AF222" t="s">
        <v>10</v>
      </c>
      <c r="AG222">
        <v>328846.09999999998</v>
      </c>
      <c r="AH222">
        <v>3763972</v>
      </c>
      <c r="AI222">
        <v>1423.4</v>
      </c>
    </row>
    <row r="223" spans="29:35" x14ac:dyDescent="0.2">
      <c r="AC223" t="s">
        <v>9</v>
      </c>
      <c r="AD223">
        <v>34.002424628999997</v>
      </c>
      <c r="AE223">
        <v>-106.85384892499999</v>
      </c>
      <c r="AF223" t="s">
        <v>10</v>
      </c>
      <c r="AG223">
        <v>328794.7</v>
      </c>
      <c r="AH223">
        <v>3763974.1</v>
      </c>
      <c r="AI223">
        <v>1419.8</v>
      </c>
    </row>
    <row r="224" spans="29:35" x14ac:dyDescent="0.2">
      <c r="AC224" t="s">
        <v>9</v>
      </c>
      <c r="AD224">
        <v>34.002387923000001</v>
      </c>
      <c r="AE224">
        <v>-106.854564177</v>
      </c>
      <c r="AF224" t="s">
        <v>10</v>
      </c>
      <c r="AG224">
        <v>328728.5</v>
      </c>
      <c r="AH224">
        <v>3763971.2</v>
      </c>
      <c r="AI224">
        <v>1416</v>
      </c>
    </row>
    <row r="225" spans="29:35" x14ac:dyDescent="0.2">
      <c r="AC225" t="s">
        <v>9</v>
      </c>
      <c r="AD225">
        <v>34.002405684000003</v>
      </c>
      <c r="AE225">
        <v>-106.855154963</v>
      </c>
      <c r="AF225" t="s">
        <v>10</v>
      </c>
      <c r="AG225">
        <v>328674</v>
      </c>
      <c r="AH225">
        <v>3763974.1</v>
      </c>
      <c r="AI225">
        <v>1397.5</v>
      </c>
    </row>
    <row r="226" spans="29:35" x14ac:dyDescent="0.2">
      <c r="AC226" t="s">
        <v>9</v>
      </c>
      <c r="AD226">
        <v>34.002487782000003</v>
      </c>
      <c r="AE226">
        <v>-106.855598884</v>
      </c>
      <c r="AF226" t="s">
        <v>10</v>
      </c>
      <c r="AG226">
        <v>328633.09999999998</v>
      </c>
      <c r="AH226">
        <v>3763984</v>
      </c>
      <c r="AI226">
        <v>1395.4</v>
      </c>
    </row>
    <row r="227" spans="29:35" x14ac:dyDescent="0.2">
      <c r="AC227" t="s">
        <v>9</v>
      </c>
      <c r="AD227">
        <v>34.002488047</v>
      </c>
      <c r="AE227">
        <v>-106.85591481599999</v>
      </c>
      <c r="AF227" t="s">
        <v>10</v>
      </c>
      <c r="AG227">
        <v>328604</v>
      </c>
      <c r="AH227">
        <v>3763984.5</v>
      </c>
      <c r="AI227">
        <v>1395.6</v>
      </c>
    </row>
    <row r="228" spans="29:35" x14ac:dyDescent="0.2">
      <c r="AC228" t="s">
        <v>9</v>
      </c>
      <c r="AD228">
        <v>34.002486058000002</v>
      </c>
      <c r="AE228">
        <v>-106.85630829500001</v>
      </c>
      <c r="AF228" t="s">
        <v>10</v>
      </c>
      <c r="AG228">
        <v>328567.59999999998</v>
      </c>
      <c r="AH228">
        <v>3763985</v>
      </c>
      <c r="AI228">
        <v>1395.5</v>
      </c>
    </row>
    <row r="229" spans="29:35" x14ac:dyDescent="0.2">
      <c r="AC229" t="s">
        <v>9</v>
      </c>
      <c r="AD229">
        <v>34.002490721000001</v>
      </c>
      <c r="AE229">
        <v>-106.856626961</v>
      </c>
      <c r="AF229" t="s">
        <v>10</v>
      </c>
      <c r="AG229">
        <v>328538.2</v>
      </c>
      <c r="AH229">
        <v>3763986</v>
      </c>
      <c r="AI229">
        <v>1395.5</v>
      </c>
    </row>
    <row r="230" spans="29:35" x14ac:dyDescent="0.2">
      <c r="AC230" t="s">
        <v>9</v>
      </c>
      <c r="AD230">
        <v>34.002497558000002</v>
      </c>
      <c r="AE230">
        <v>-106.857026025</v>
      </c>
      <c r="AF230" t="s">
        <v>10</v>
      </c>
      <c r="AG230">
        <v>328501.40000000002</v>
      </c>
      <c r="AH230">
        <v>3763987.5</v>
      </c>
      <c r="AI230">
        <v>1395.5</v>
      </c>
    </row>
    <row r="231" spans="29:35" x14ac:dyDescent="0.2">
      <c r="AC231" t="s">
        <v>9</v>
      </c>
      <c r="AD231">
        <v>34.002409213</v>
      </c>
      <c r="AE231">
        <v>-106.857316446</v>
      </c>
      <c r="AF231" t="s">
        <v>10</v>
      </c>
      <c r="AG231">
        <v>328474.40000000002</v>
      </c>
      <c r="AH231">
        <v>3763978.1</v>
      </c>
      <c r="AI231">
        <v>1395.7</v>
      </c>
    </row>
    <row r="232" spans="29:35" x14ac:dyDescent="0.2">
      <c r="AC232" t="s">
        <v>9</v>
      </c>
      <c r="AD232">
        <v>34.002402621999998</v>
      </c>
      <c r="AE232">
        <v>-106.85778555100001</v>
      </c>
      <c r="AF232" t="s">
        <v>10</v>
      </c>
      <c r="AG232">
        <v>328431</v>
      </c>
      <c r="AH232">
        <v>3763978.2</v>
      </c>
      <c r="AI232">
        <v>1395.5</v>
      </c>
    </row>
    <row r="233" spans="29:35" x14ac:dyDescent="0.2">
      <c r="AC233" t="s">
        <v>9</v>
      </c>
      <c r="AD233">
        <v>34.002402267000001</v>
      </c>
      <c r="AE233">
        <v>-106.85817977799999</v>
      </c>
      <c r="AF233" t="s">
        <v>10</v>
      </c>
      <c r="AG233">
        <v>328394.59999999998</v>
      </c>
      <c r="AH233">
        <v>3763978.8</v>
      </c>
      <c r="AI233">
        <v>1395.4</v>
      </c>
    </row>
    <row r="234" spans="29:35" x14ac:dyDescent="0.2">
      <c r="AC234" t="s">
        <v>9</v>
      </c>
      <c r="AD234">
        <v>34.002403635999997</v>
      </c>
      <c r="AE234">
        <v>-106.858575121</v>
      </c>
      <c r="AF234" t="s">
        <v>10</v>
      </c>
      <c r="AG234">
        <v>328358.09999999998</v>
      </c>
      <c r="AH234">
        <v>3763979.6</v>
      </c>
      <c r="AI234">
        <v>1395.3</v>
      </c>
    </row>
    <row r="235" spans="29:35" x14ac:dyDescent="0.2">
      <c r="AC235" t="s">
        <v>9</v>
      </c>
      <c r="AD235">
        <v>34.002402701000001</v>
      </c>
      <c r="AE235">
        <v>-106.85896895800001</v>
      </c>
      <c r="AF235" t="s">
        <v>10</v>
      </c>
      <c r="AG235">
        <v>328321.7</v>
      </c>
      <c r="AH235">
        <v>3763980.2</v>
      </c>
      <c r="AI235">
        <v>1395.2</v>
      </c>
    </row>
    <row r="236" spans="29:35" x14ac:dyDescent="0.2">
      <c r="AC236" t="s">
        <v>9</v>
      </c>
      <c r="AD236">
        <v>34.002406166999997</v>
      </c>
      <c r="AE236">
        <v>-106.85936575700001</v>
      </c>
      <c r="AF236" t="s">
        <v>10</v>
      </c>
      <c r="AG236">
        <v>328285.09999999998</v>
      </c>
      <c r="AH236">
        <v>3763981.2</v>
      </c>
      <c r="AI236">
        <v>1395.1</v>
      </c>
    </row>
    <row r="237" spans="29:35" x14ac:dyDescent="0.2">
      <c r="AC237" t="s">
        <v>9</v>
      </c>
      <c r="AD237">
        <v>34.002408748000001</v>
      </c>
      <c r="AE237">
        <v>-106.85991980599999</v>
      </c>
      <c r="AF237" t="s">
        <v>10</v>
      </c>
      <c r="AG237">
        <v>328233.90000000002</v>
      </c>
      <c r="AH237">
        <v>3763982.5</v>
      </c>
      <c r="AI237">
        <v>1395</v>
      </c>
    </row>
    <row r="238" spans="29:35" x14ac:dyDescent="0.2">
      <c r="AC238" t="s">
        <v>9</v>
      </c>
      <c r="AD238">
        <v>34.002411121999998</v>
      </c>
      <c r="AE238">
        <v>-106.86047377600001</v>
      </c>
      <c r="AF238" t="s">
        <v>10</v>
      </c>
      <c r="AG238">
        <v>328182.7</v>
      </c>
      <c r="AH238">
        <v>3763983.7</v>
      </c>
      <c r="AI238">
        <v>1394.9</v>
      </c>
    </row>
    <row r="239" spans="29:35" x14ac:dyDescent="0.2">
      <c r="AC239" t="s">
        <v>9</v>
      </c>
      <c r="AD239">
        <v>34.002320890999997</v>
      </c>
      <c r="AE239">
        <v>-106.86083884999999</v>
      </c>
      <c r="AF239" t="s">
        <v>10</v>
      </c>
      <c r="AG239">
        <v>328148.8</v>
      </c>
      <c r="AH239">
        <v>3763974.3</v>
      </c>
      <c r="AI239">
        <v>1394.8</v>
      </c>
    </row>
    <row r="240" spans="29:35" x14ac:dyDescent="0.2">
      <c r="AC240" t="s">
        <v>9</v>
      </c>
      <c r="AD240">
        <v>34.002316804000003</v>
      </c>
      <c r="AE240">
        <v>-106.86123013700001</v>
      </c>
      <c r="AF240" t="s">
        <v>10</v>
      </c>
      <c r="AG240">
        <v>328112.7</v>
      </c>
      <c r="AH240">
        <v>3763974.5</v>
      </c>
      <c r="AI240">
        <v>1394.6</v>
      </c>
    </row>
    <row r="241" spans="29:35" x14ac:dyDescent="0.2">
      <c r="AC241" t="s">
        <v>9</v>
      </c>
      <c r="AD241">
        <v>34.002314740000003</v>
      </c>
      <c r="AE241">
        <v>-106.861386337</v>
      </c>
      <c r="AF241" t="s">
        <v>10</v>
      </c>
      <c r="AG241">
        <v>328098.3</v>
      </c>
      <c r="AH241">
        <v>3763974.5</v>
      </c>
      <c r="AI241">
        <v>1394.6</v>
      </c>
    </row>
    <row r="242" spans="29:35" x14ac:dyDescent="0.2">
      <c r="AC242" t="s">
        <v>9</v>
      </c>
      <c r="AD242">
        <v>34.002221271000003</v>
      </c>
      <c r="AE242">
        <v>-106.86198420700001</v>
      </c>
      <c r="AF242" t="s">
        <v>10</v>
      </c>
      <c r="AG242">
        <v>328042.8</v>
      </c>
      <c r="AH242">
        <v>3763965.1</v>
      </c>
      <c r="AI242">
        <v>1394.5</v>
      </c>
    </row>
    <row r="243" spans="29:35" x14ac:dyDescent="0.2">
      <c r="AC243" t="s">
        <v>9</v>
      </c>
      <c r="AD243">
        <v>34.002136333000003</v>
      </c>
      <c r="AE243">
        <v>-106.86227243800001</v>
      </c>
      <c r="AF243" t="s">
        <v>10</v>
      </c>
      <c r="AG243">
        <v>328016</v>
      </c>
      <c r="AH243">
        <v>3763956.2</v>
      </c>
      <c r="AI243">
        <v>1394.4</v>
      </c>
    </row>
    <row r="244" spans="29:35" x14ac:dyDescent="0.2">
      <c r="AC244" t="s">
        <v>9</v>
      </c>
      <c r="AD244">
        <v>34.002134652000002</v>
      </c>
      <c r="AE244">
        <v>-106.86274347299999</v>
      </c>
      <c r="AF244" t="s">
        <v>10</v>
      </c>
      <c r="AG244">
        <v>327972.5</v>
      </c>
      <c r="AH244">
        <v>3763956.8</v>
      </c>
      <c r="AI244">
        <v>1394.4</v>
      </c>
    </row>
    <row r="245" spans="29:35" x14ac:dyDescent="0.2">
      <c r="AC245" t="s">
        <v>9</v>
      </c>
      <c r="AD245">
        <v>34.002046384000003</v>
      </c>
      <c r="AE245">
        <v>-106.86294972100001</v>
      </c>
      <c r="AF245" t="s">
        <v>10</v>
      </c>
      <c r="AG245">
        <v>327953.3</v>
      </c>
      <c r="AH245">
        <v>3763947.4</v>
      </c>
      <c r="AI245">
        <v>1394.4</v>
      </c>
    </row>
    <row r="246" spans="29:35" x14ac:dyDescent="0.2">
      <c r="AC246" t="s">
        <v>9</v>
      </c>
      <c r="AD246">
        <v>34.001958277</v>
      </c>
      <c r="AE246">
        <v>-106.86323428199999</v>
      </c>
      <c r="AF246" t="s">
        <v>10</v>
      </c>
      <c r="AG246">
        <v>327926.8</v>
      </c>
      <c r="AH246">
        <v>3763938.1</v>
      </c>
      <c r="AI246">
        <v>1394.4</v>
      </c>
    </row>
    <row r="247" spans="29:35" x14ac:dyDescent="0.2">
      <c r="AC247" t="s">
        <v>9</v>
      </c>
      <c r="AD247">
        <v>34.001960466</v>
      </c>
      <c r="AE247">
        <v>-106.863628916</v>
      </c>
      <c r="AF247" t="s">
        <v>10</v>
      </c>
      <c r="AG247">
        <v>327890.40000000002</v>
      </c>
      <c r="AH247">
        <v>3763939</v>
      </c>
      <c r="AI247">
        <v>1394.4</v>
      </c>
    </row>
    <row r="248" spans="29:35" x14ac:dyDescent="0.2">
      <c r="AC248" t="s">
        <v>9</v>
      </c>
      <c r="AD248">
        <v>34.001955553000002</v>
      </c>
      <c r="AE248">
        <v>-106.864018108</v>
      </c>
      <c r="AF248" t="s">
        <v>10</v>
      </c>
      <c r="AG248">
        <v>327854.40000000002</v>
      </c>
      <c r="AH248">
        <v>3763939.1</v>
      </c>
      <c r="AI248">
        <v>1394.4</v>
      </c>
    </row>
    <row r="249" spans="29:35" x14ac:dyDescent="0.2">
      <c r="AC249" t="s">
        <v>9</v>
      </c>
      <c r="AD249">
        <v>34.001957388999998</v>
      </c>
      <c r="AE249">
        <v>-106.864333913</v>
      </c>
      <c r="AF249" t="s">
        <v>10</v>
      </c>
      <c r="AG249">
        <v>327825.3</v>
      </c>
      <c r="AH249">
        <v>3763939.8</v>
      </c>
      <c r="AI249">
        <v>1394.4</v>
      </c>
    </row>
    <row r="250" spans="29:35" x14ac:dyDescent="0.2">
      <c r="AC250" t="s">
        <v>9</v>
      </c>
      <c r="AD250">
        <v>34.001871860000001</v>
      </c>
      <c r="AE250">
        <v>-106.864854765</v>
      </c>
      <c r="AF250" t="s">
        <v>10</v>
      </c>
      <c r="AG250">
        <v>327777</v>
      </c>
      <c r="AH250">
        <v>3763931.2</v>
      </c>
      <c r="AI250">
        <v>1394.3</v>
      </c>
    </row>
    <row r="251" spans="29:35" x14ac:dyDescent="0.2">
      <c r="AC251" t="s">
        <v>9</v>
      </c>
      <c r="AD251">
        <v>34.001871676999997</v>
      </c>
      <c r="AE251">
        <v>-106.865247321</v>
      </c>
      <c r="AF251" t="s">
        <v>10</v>
      </c>
      <c r="AG251">
        <v>327740.7</v>
      </c>
      <c r="AH251">
        <v>3763931.8</v>
      </c>
      <c r="AI251">
        <v>1394.3</v>
      </c>
    </row>
    <row r="252" spans="29:35" x14ac:dyDescent="0.2">
      <c r="AC252" t="s">
        <v>9</v>
      </c>
      <c r="AD252">
        <v>34.001783199000002</v>
      </c>
      <c r="AE252">
        <v>-106.865764676</v>
      </c>
      <c r="AF252" t="s">
        <v>10</v>
      </c>
      <c r="AG252">
        <v>327692.79999999999</v>
      </c>
      <c r="AH252">
        <v>3763922.9</v>
      </c>
      <c r="AI252">
        <v>1394.2</v>
      </c>
    </row>
    <row r="253" spans="29:35" x14ac:dyDescent="0.2">
      <c r="AC253" t="s">
        <v>9</v>
      </c>
      <c r="AD253">
        <v>34.001781835000003</v>
      </c>
      <c r="AE253">
        <v>-106.866155937</v>
      </c>
      <c r="AF253" t="s">
        <v>10</v>
      </c>
      <c r="AG253">
        <v>327656.59999999998</v>
      </c>
      <c r="AH253">
        <v>3763923.4</v>
      </c>
      <c r="AI253">
        <v>1394.1</v>
      </c>
    </row>
    <row r="254" spans="29:35" x14ac:dyDescent="0.2">
      <c r="AC254" t="s">
        <v>9</v>
      </c>
      <c r="AD254">
        <v>34.001693494999998</v>
      </c>
      <c r="AE254">
        <v>-106.866436995</v>
      </c>
      <c r="AF254" t="s">
        <v>10</v>
      </c>
      <c r="AG254">
        <v>327630.5</v>
      </c>
      <c r="AH254">
        <v>3763914.1</v>
      </c>
      <c r="AI254">
        <v>1394.1</v>
      </c>
    </row>
    <row r="255" spans="29:35" x14ac:dyDescent="0.2">
      <c r="AC255" t="s">
        <v>9</v>
      </c>
      <c r="AD255">
        <v>34.001687750000002</v>
      </c>
      <c r="AE255">
        <v>-106.866902701</v>
      </c>
      <c r="AF255" t="s">
        <v>10</v>
      </c>
      <c r="AG255">
        <v>327587.5</v>
      </c>
      <c r="AH255">
        <v>3763914.2</v>
      </c>
      <c r="AI255">
        <v>1394.1</v>
      </c>
    </row>
    <row r="256" spans="29:35" x14ac:dyDescent="0.2">
      <c r="AC256" t="s">
        <v>9</v>
      </c>
      <c r="AD256">
        <v>34.001686800000002</v>
      </c>
      <c r="AE256">
        <v>-106.867372397</v>
      </c>
      <c r="AF256" t="s">
        <v>10</v>
      </c>
      <c r="AG256">
        <v>327544.09999999998</v>
      </c>
      <c r="AH256">
        <v>3763914.9</v>
      </c>
      <c r="AI256">
        <v>1394</v>
      </c>
    </row>
    <row r="257" spans="29:35" x14ac:dyDescent="0.2">
      <c r="AC257" t="s">
        <v>9</v>
      </c>
      <c r="AD257">
        <v>34.001687572000002</v>
      </c>
      <c r="AE257">
        <v>-106.867765119</v>
      </c>
      <c r="AF257" t="s">
        <v>10</v>
      </c>
      <c r="AG257">
        <v>327507.8</v>
      </c>
      <c r="AH257">
        <v>3763915.7</v>
      </c>
      <c r="AI257">
        <v>1394</v>
      </c>
    </row>
    <row r="258" spans="29:35" x14ac:dyDescent="0.2">
      <c r="AC258" t="s">
        <v>9</v>
      </c>
      <c r="AD258">
        <v>34.001599718000001</v>
      </c>
      <c r="AE258">
        <v>-106.86820165</v>
      </c>
      <c r="AF258" t="s">
        <v>10</v>
      </c>
      <c r="AG258">
        <v>327467.3</v>
      </c>
      <c r="AH258">
        <v>3763906.7</v>
      </c>
      <c r="AI258">
        <v>1394</v>
      </c>
    </row>
    <row r="259" spans="29:35" x14ac:dyDescent="0.2">
      <c r="AC259" t="s">
        <v>9</v>
      </c>
      <c r="AD259">
        <v>34.001596781000003</v>
      </c>
      <c r="AE259">
        <v>-106.86866922900001</v>
      </c>
      <c r="AF259" t="s">
        <v>10</v>
      </c>
      <c r="AG259">
        <v>327424.09999999998</v>
      </c>
      <c r="AH259">
        <v>3763907.1</v>
      </c>
      <c r="AI259">
        <v>1393.9</v>
      </c>
    </row>
    <row r="260" spans="29:35" x14ac:dyDescent="0.2">
      <c r="AC260" t="s">
        <v>9</v>
      </c>
      <c r="AD260">
        <v>34.001593352999997</v>
      </c>
      <c r="AE260">
        <v>-106.86921467000001</v>
      </c>
      <c r="AF260" t="s">
        <v>10</v>
      </c>
      <c r="AG260">
        <v>327373.7</v>
      </c>
      <c r="AH260">
        <v>3763907.7</v>
      </c>
      <c r="AI260">
        <v>1393.7</v>
      </c>
    </row>
    <row r="261" spans="29:35" x14ac:dyDescent="0.2">
      <c r="AC261" t="s">
        <v>9</v>
      </c>
      <c r="AD261">
        <v>34.001592094000003</v>
      </c>
      <c r="AE261">
        <v>-106.869605296</v>
      </c>
      <c r="AF261" t="s">
        <v>10</v>
      </c>
      <c r="AG261">
        <v>327337.7</v>
      </c>
      <c r="AH261">
        <v>3763908.2</v>
      </c>
      <c r="AI261">
        <v>1393.7</v>
      </c>
    </row>
    <row r="262" spans="29:35" x14ac:dyDescent="0.2">
      <c r="AC262" t="s">
        <v>9</v>
      </c>
      <c r="AD262">
        <v>34.001505891000001</v>
      </c>
      <c r="AE262">
        <v>-106.86996311599999</v>
      </c>
      <c r="AF262" t="s">
        <v>10</v>
      </c>
      <c r="AG262">
        <v>327304.40000000002</v>
      </c>
      <c r="AH262">
        <v>3763899.2</v>
      </c>
      <c r="AI262">
        <v>1393.6</v>
      </c>
    </row>
    <row r="263" spans="29:35" x14ac:dyDescent="0.2">
      <c r="AC263" t="s">
        <v>9</v>
      </c>
      <c r="AD263">
        <v>34.001500008000001</v>
      </c>
      <c r="AE263">
        <v>-106.870427552</v>
      </c>
      <c r="AF263" t="s">
        <v>10</v>
      </c>
      <c r="AG263">
        <v>327261.5</v>
      </c>
      <c r="AH263">
        <v>3763899.4</v>
      </c>
      <c r="AI263">
        <v>1393.6</v>
      </c>
    </row>
    <row r="264" spans="29:35" x14ac:dyDescent="0.2">
      <c r="AC264" t="s">
        <v>9</v>
      </c>
      <c r="AD264">
        <v>34.001504953999998</v>
      </c>
      <c r="AE264">
        <v>-106.870901753</v>
      </c>
      <c r="AF264" t="s">
        <v>10</v>
      </c>
      <c r="AG264">
        <v>327217.7</v>
      </c>
      <c r="AH264">
        <v>3763900.7</v>
      </c>
      <c r="AI264">
        <v>1393.6</v>
      </c>
    </row>
    <row r="265" spans="29:35" x14ac:dyDescent="0.2">
      <c r="AC265" t="s">
        <v>9</v>
      </c>
      <c r="AD265">
        <v>34.001512466999998</v>
      </c>
      <c r="AE265">
        <v>-106.871378412</v>
      </c>
      <c r="AF265" t="s">
        <v>10</v>
      </c>
      <c r="AG265">
        <v>327173.7</v>
      </c>
      <c r="AH265">
        <v>3763902.3</v>
      </c>
      <c r="AI265">
        <v>1393.6</v>
      </c>
    </row>
    <row r="266" spans="29:35" x14ac:dyDescent="0.2">
      <c r="AC266" t="s">
        <v>9</v>
      </c>
      <c r="AD266">
        <v>34.001514596</v>
      </c>
      <c r="AE266">
        <v>-106.871771903</v>
      </c>
      <c r="AF266" t="s">
        <v>10</v>
      </c>
      <c r="AG266">
        <v>327137.40000000002</v>
      </c>
      <c r="AH266">
        <v>3763903.2</v>
      </c>
      <c r="AI266">
        <v>1393.6</v>
      </c>
    </row>
    <row r="267" spans="29:35" x14ac:dyDescent="0.2">
      <c r="AC267" t="s">
        <v>9</v>
      </c>
      <c r="AD267">
        <v>34.001511377</v>
      </c>
      <c r="AE267">
        <v>-106.87216040600001</v>
      </c>
      <c r="AF267" t="s">
        <v>10</v>
      </c>
      <c r="AG267">
        <v>327101.5</v>
      </c>
      <c r="AH267">
        <v>3763903.5</v>
      </c>
      <c r="AI267">
        <v>1393.6</v>
      </c>
    </row>
    <row r="268" spans="29:35" x14ac:dyDescent="0.2">
      <c r="AC268" t="s">
        <v>9</v>
      </c>
      <c r="AD268">
        <v>34.001515531000003</v>
      </c>
      <c r="AE268">
        <v>-106.872555836</v>
      </c>
      <c r="AF268" t="s">
        <v>10</v>
      </c>
      <c r="AG268">
        <v>327065</v>
      </c>
      <c r="AH268">
        <v>3763904.7</v>
      </c>
      <c r="AI268">
        <v>1393.6</v>
      </c>
    </row>
    <row r="269" spans="29:35" x14ac:dyDescent="0.2">
      <c r="AC269" t="s">
        <v>9</v>
      </c>
      <c r="AD269">
        <v>34.001519684000002</v>
      </c>
      <c r="AE269">
        <v>-106.872951332</v>
      </c>
      <c r="AF269" t="s">
        <v>10</v>
      </c>
      <c r="AG269">
        <v>327028.5</v>
      </c>
      <c r="AH269">
        <v>3763905.8</v>
      </c>
      <c r="AI269">
        <v>1393.6</v>
      </c>
    </row>
    <row r="270" spans="29:35" x14ac:dyDescent="0.2">
      <c r="AC270" t="s">
        <v>9</v>
      </c>
      <c r="AD270">
        <v>34.001523837999997</v>
      </c>
      <c r="AE270">
        <v>-106.87334689399999</v>
      </c>
      <c r="AF270" t="s">
        <v>10</v>
      </c>
      <c r="AG270">
        <v>326991.90000000002</v>
      </c>
      <c r="AH270">
        <v>3763906.9</v>
      </c>
      <c r="AI270">
        <v>1393.6</v>
      </c>
    </row>
    <row r="271" spans="29:35" x14ac:dyDescent="0.2">
      <c r="AC271" t="s">
        <v>9</v>
      </c>
      <c r="AD271">
        <v>34.001613437000003</v>
      </c>
      <c r="AE271">
        <v>-106.87346488199999</v>
      </c>
      <c r="AF271" t="s">
        <v>10</v>
      </c>
      <c r="AG271">
        <v>326981.2</v>
      </c>
      <c r="AH271">
        <v>3763917.1</v>
      </c>
      <c r="AI271">
        <v>1393.6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D479-31EC-2A46-966D-FAF9F3EEF6A1}">
  <dimension ref="B1:S178"/>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3.832031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15" bestFit="1" customWidth="1"/>
    <col min="19" max="19" width="4.83203125" bestFit="1" customWidth="1"/>
  </cols>
  <sheetData>
    <row r="1" spans="2:19" x14ac:dyDescent="0.2">
      <c r="B1" t="s">
        <v>14</v>
      </c>
    </row>
    <row r="2" spans="2:19" x14ac:dyDescent="0.2">
      <c r="B2" t="s">
        <v>15</v>
      </c>
    </row>
    <row r="4" spans="2:19" x14ac:dyDescent="0.2">
      <c r="B4" t="s">
        <v>95</v>
      </c>
      <c r="K4" t="s">
        <v>97</v>
      </c>
    </row>
    <row r="6" spans="2:19"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row>
    <row r="7" spans="2:19" x14ac:dyDescent="0.2">
      <c r="B7" t="s">
        <v>9</v>
      </c>
      <c r="C7">
        <v>33.955586365999999</v>
      </c>
      <c r="D7">
        <v>-106.81493614599999</v>
      </c>
      <c r="E7" t="s">
        <v>10</v>
      </c>
      <c r="F7">
        <v>332296.8</v>
      </c>
      <c r="G7">
        <v>3758715.4</v>
      </c>
      <c r="H7">
        <v>1483.1</v>
      </c>
      <c r="I7" t="s">
        <v>96</v>
      </c>
      <c r="K7" t="s">
        <v>9</v>
      </c>
      <c r="L7">
        <v>33.953509083</v>
      </c>
      <c r="M7">
        <v>-106.766294835</v>
      </c>
      <c r="N7" t="s">
        <v>10</v>
      </c>
      <c r="O7">
        <v>336787.9</v>
      </c>
      <c r="P7">
        <v>3758406.5</v>
      </c>
      <c r="Q7">
        <v>1537</v>
      </c>
      <c r="R7" t="s">
        <v>98</v>
      </c>
    </row>
    <row r="8" spans="2:19" x14ac:dyDescent="0.2">
      <c r="B8" t="s">
        <v>9</v>
      </c>
      <c r="C8">
        <v>33.952093832999999</v>
      </c>
      <c r="D8">
        <v>-106.814823656</v>
      </c>
      <c r="E8" t="s">
        <v>10</v>
      </c>
      <c r="F8">
        <v>332300.3</v>
      </c>
      <c r="G8">
        <v>3758327.9</v>
      </c>
      <c r="H8">
        <v>1477.1</v>
      </c>
      <c r="K8" t="s">
        <v>9</v>
      </c>
      <c r="L8">
        <v>33.953146547999999</v>
      </c>
      <c r="M8">
        <v>-106.766935117</v>
      </c>
      <c r="N8" t="s">
        <v>10</v>
      </c>
      <c r="O8">
        <v>336728</v>
      </c>
      <c r="P8">
        <v>3758367.3</v>
      </c>
      <c r="Q8">
        <v>1536.1</v>
      </c>
    </row>
    <row r="9" spans="2:19" x14ac:dyDescent="0.2">
      <c r="B9" t="s">
        <v>9</v>
      </c>
      <c r="C9">
        <v>33.948646529000001</v>
      </c>
      <c r="D9">
        <v>-106.813261508</v>
      </c>
      <c r="E9" t="s">
        <v>10</v>
      </c>
      <c r="F9">
        <v>332437.90000000002</v>
      </c>
      <c r="G9">
        <v>3757943</v>
      </c>
      <c r="H9">
        <v>1476.9</v>
      </c>
      <c r="K9" t="s">
        <v>9</v>
      </c>
      <c r="L9">
        <v>33.952784426999997</v>
      </c>
      <c r="M9">
        <v>-106.76774471100001</v>
      </c>
      <c r="N9" t="s">
        <v>10</v>
      </c>
      <c r="O9">
        <v>336652.5</v>
      </c>
      <c r="P9">
        <v>3758328.5</v>
      </c>
      <c r="Q9">
        <v>1539.7</v>
      </c>
    </row>
    <row r="10" spans="2:19" x14ac:dyDescent="0.2">
      <c r="B10" t="s">
        <v>9</v>
      </c>
      <c r="C10">
        <v>33.943497809999997</v>
      </c>
      <c r="D10">
        <v>-106.812601422</v>
      </c>
      <c r="E10" t="s">
        <v>10</v>
      </c>
      <c r="F10">
        <v>332488.8</v>
      </c>
      <c r="G10">
        <v>3757371</v>
      </c>
      <c r="H10">
        <v>1476.4</v>
      </c>
      <c r="K10" t="s">
        <v>9</v>
      </c>
      <c r="L10">
        <v>33.952431066000003</v>
      </c>
      <c r="M10">
        <v>-106.76854579</v>
      </c>
      <c r="N10" t="s">
        <v>10</v>
      </c>
      <c r="O10">
        <v>336577.8</v>
      </c>
      <c r="P10">
        <v>3758290.6</v>
      </c>
      <c r="Q10">
        <v>1543.8</v>
      </c>
    </row>
    <row r="11" spans="2:19" x14ac:dyDescent="0.2">
      <c r="B11" t="s">
        <v>9</v>
      </c>
      <c r="C11">
        <v>33.938848409000002</v>
      </c>
      <c r="D11">
        <v>-106.811037312</v>
      </c>
      <c r="E11" t="s">
        <v>10</v>
      </c>
      <c r="F11">
        <v>332624.3</v>
      </c>
      <c r="G11">
        <v>3756852.8</v>
      </c>
      <c r="H11">
        <v>1476.3</v>
      </c>
      <c r="K11" t="s">
        <v>9</v>
      </c>
      <c r="L11">
        <v>33.952089553999997</v>
      </c>
      <c r="M11">
        <v>-106.769336006</v>
      </c>
      <c r="N11" t="s">
        <v>10</v>
      </c>
      <c r="O11">
        <v>336504.1</v>
      </c>
      <c r="P11">
        <v>3758253.9</v>
      </c>
      <c r="Q11">
        <v>1542.6</v>
      </c>
    </row>
    <row r="12" spans="2:19" x14ac:dyDescent="0.2">
      <c r="B12" t="s">
        <v>9</v>
      </c>
      <c r="C12">
        <v>33.936398406999999</v>
      </c>
      <c r="D12">
        <v>-106.81001499</v>
      </c>
      <c r="E12" t="s">
        <v>10</v>
      </c>
      <c r="F12">
        <v>332714</v>
      </c>
      <c r="G12">
        <v>3756579.4</v>
      </c>
      <c r="H12">
        <v>1475.8</v>
      </c>
      <c r="K12" t="s">
        <v>9</v>
      </c>
      <c r="L12">
        <v>33.951921767000002</v>
      </c>
      <c r="M12">
        <v>-106.770068451</v>
      </c>
      <c r="N12" t="s">
        <v>10</v>
      </c>
      <c r="O12">
        <v>336436.1</v>
      </c>
      <c r="P12">
        <v>3758236.5</v>
      </c>
      <c r="Q12">
        <v>1541.5</v>
      </c>
    </row>
    <row r="13" spans="2:19" x14ac:dyDescent="0.2">
      <c r="B13" t="s">
        <v>9</v>
      </c>
      <c r="C13">
        <v>33.933196711000001</v>
      </c>
      <c r="D13">
        <v>-106.810322751</v>
      </c>
      <c r="E13" t="s">
        <v>10</v>
      </c>
      <c r="F13">
        <v>332679.3</v>
      </c>
      <c r="G13">
        <v>3756224.9</v>
      </c>
      <c r="H13">
        <v>1474.9</v>
      </c>
      <c r="K13" t="s">
        <v>9</v>
      </c>
      <c r="L13">
        <v>33.951581601999997</v>
      </c>
      <c r="M13">
        <v>-106.77085504999999</v>
      </c>
      <c r="N13" t="s">
        <v>10</v>
      </c>
      <c r="O13">
        <v>336362.8</v>
      </c>
      <c r="P13">
        <v>3758200</v>
      </c>
      <c r="Q13">
        <v>1539.5</v>
      </c>
    </row>
    <row r="14" spans="2:19" x14ac:dyDescent="0.2">
      <c r="B14" t="s">
        <v>9</v>
      </c>
      <c r="C14">
        <v>33.930344767000001</v>
      </c>
      <c r="D14">
        <v>-106.810748249</v>
      </c>
      <c r="E14" t="s">
        <v>10</v>
      </c>
      <c r="F14">
        <v>332634.40000000002</v>
      </c>
      <c r="G14">
        <v>3755909.3</v>
      </c>
      <c r="H14">
        <v>1473.5</v>
      </c>
      <c r="K14" t="s">
        <v>9</v>
      </c>
      <c r="L14">
        <v>33.951414462000002</v>
      </c>
      <c r="M14">
        <v>-106.77158503299999</v>
      </c>
      <c r="N14" t="s">
        <v>10</v>
      </c>
      <c r="O14">
        <v>336295</v>
      </c>
      <c r="P14">
        <v>3758182.7</v>
      </c>
      <c r="Q14">
        <v>1537.8</v>
      </c>
    </row>
    <row r="15" spans="2:19" x14ac:dyDescent="0.2">
      <c r="B15" t="s">
        <v>9</v>
      </c>
      <c r="C15">
        <v>33.926542107000003</v>
      </c>
      <c r="D15">
        <v>-106.809183344</v>
      </c>
      <c r="E15" t="s">
        <v>10</v>
      </c>
      <c r="F15">
        <v>332771.59999999998</v>
      </c>
      <c r="G15">
        <v>3755485</v>
      </c>
      <c r="H15">
        <v>1471.7</v>
      </c>
      <c r="K15" t="s">
        <v>9</v>
      </c>
      <c r="L15">
        <v>33.951075654</v>
      </c>
      <c r="M15">
        <v>-106.77236796299999</v>
      </c>
      <c r="N15" t="s">
        <v>10</v>
      </c>
      <c r="O15">
        <v>336222</v>
      </c>
      <c r="P15">
        <v>3758146.3</v>
      </c>
      <c r="Q15">
        <v>1536.5</v>
      </c>
    </row>
    <row r="16" spans="2:19" x14ac:dyDescent="0.2">
      <c r="B16" t="s">
        <v>9</v>
      </c>
      <c r="C16">
        <v>33.924338136999999</v>
      </c>
      <c r="D16">
        <v>-106.80737754</v>
      </c>
      <c r="E16" t="s">
        <v>10</v>
      </c>
      <c r="F16">
        <v>332934.2</v>
      </c>
      <c r="G16">
        <v>3755237.7</v>
      </c>
      <c r="H16">
        <v>1471.1</v>
      </c>
      <c r="K16" t="s">
        <v>9</v>
      </c>
      <c r="L16">
        <v>33.950736614999997</v>
      </c>
      <c r="M16">
        <v>-106.77314966500001</v>
      </c>
      <c r="N16" t="s">
        <v>10</v>
      </c>
      <c r="O16">
        <v>336149.1</v>
      </c>
      <c r="P16">
        <v>3758110</v>
      </c>
      <c r="Q16">
        <v>1535.3</v>
      </c>
    </row>
    <row r="17" spans="2:17" x14ac:dyDescent="0.2">
      <c r="B17" t="s">
        <v>9</v>
      </c>
      <c r="C17">
        <v>33.924388403999998</v>
      </c>
      <c r="D17">
        <v>-106.807317044</v>
      </c>
      <c r="E17" t="s">
        <v>10</v>
      </c>
      <c r="F17">
        <v>332939.90000000002</v>
      </c>
      <c r="G17">
        <v>3755243.2</v>
      </c>
      <c r="H17">
        <v>1471.2</v>
      </c>
      <c r="K17" t="s">
        <v>9</v>
      </c>
      <c r="L17">
        <v>33.950397057000004</v>
      </c>
      <c r="M17">
        <v>-106.77393031299999</v>
      </c>
      <c r="N17" t="s">
        <v>10</v>
      </c>
      <c r="O17">
        <v>336076.3</v>
      </c>
      <c r="P17">
        <v>3758073.6</v>
      </c>
      <c r="Q17">
        <v>1533.3</v>
      </c>
    </row>
    <row r="18" spans="2:17" x14ac:dyDescent="0.2">
      <c r="B18" t="s">
        <v>9</v>
      </c>
      <c r="C18">
        <v>33.92458749</v>
      </c>
      <c r="D18">
        <v>-106.805206863</v>
      </c>
      <c r="E18" t="s">
        <v>10</v>
      </c>
      <c r="F18">
        <v>333135.40000000002</v>
      </c>
      <c r="G18">
        <v>3755261.8</v>
      </c>
      <c r="H18">
        <v>1470.5</v>
      </c>
      <c r="K18" t="s">
        <v>9</v>
      </c>
      <c r="L18">
        <v>33.950058425000002</v>
      </c>
      <c r="M18">
        <v>-106.77470882599999</v>
      </c>
      <c r="N18" t="s">
        <v>10</v>
      </c>
      <c r="O18">
        <v>336003.7</v>
      </c>
      <c r="P18">
        <v>3758037.3</v>
      </c>
      <c r="Q18">
        <v>1531.8</v>
      </c>
    </row>
    <row r="19" spans="2:17" x14ac:dyDescent="0.2">
      <c r="B19" t="s">
        <v>9</v>
      </c>
      <c r="C19">
        <v>33.926795153</v>
      </c>
      <c r="D19">
        <v>-106.80351383</v>
      </c>
      <c r="E19" t="s">
        <v>10</v>
      </c>
      <c r="F19">
        <v>333296.2</v>
      </c>
      <c r="G19">
        <v>3755503.9</v>
      </c>
      <c r="H19">
        <v>1475</v>
      </c>
      <c r="K19" t="s">
        <v>9</v>
      </c>
      <c r="L19">
        <v>33.949716623</v>
      </c>
      <c r="M19">
        <v>-106.77548817100001</v>
      </c>
      <c r="N19" t="s">
        <v>10</v>
      </c>
      <c r="O19">
        <v>335931</v>
      </c>
      <c r="P19">
        <v>3758000.6</v>
      </c>
      <c r="Q19">
        <v>1531.4</v>
      </c>
    </row>
    <row r="20" spans="2:17" x14ac:dyDescent="0.2">
      <c r="B20" t="s">
        <v>9</v>
      </c>
      <c r="C20">
        <v>33.927788448000001</v>
      </c>
      <c r="D20">
        <v>-106.80056209599999</v>
      </c>
      <c r="E20" t="s">
        <v>10</v>
      </c>
      <c r="F20">
        <v>333571</v>
      </c>
      <c r="G20">
        <v>3755609.2</v>
      </c>
      <c r="H20">
        <v>1471.4</v>
      </c>
      <c r="K20" t="s">
        <v>9</v>
      </c>
      <c r="L20">
        <v>33.949211777999999</v>
      </c>
      <c r="M20">
        <v>-106.776312308</v>
      </c>
      <c r="N20" t="s">
        <v>10</v>
      </c>
      <c r="O20">
        <v>335853.9</v>
      </c>
      <c r="P20">
        <v>3757946</v>
      </c>
      <c r="Q20">
        <v>1529.9</v>
      </c>
    </row>
    <row r="21" spans="2:17" x14ac:dyDescent="0.2">
      <c r="B21" t="s">
        <v>9</v>
      </c>
      <c r="C21">
        <v>33.930144155000001</v>
      </c>
      <c r="D21">
        <v>-106.79869066000001</v>
      </c>
      <c r="E21" t="s">
        <v>10</v>
      </c>
      <c r="F21">
        <v>333748.59999999998</v>
      </c>
      <c r="G21">
        <v>3755867.4</v>
      </c>
      <c r="H21">
        <v>1474.2</v>
      </c>
      <c r="K21" t="s">
        <v>9</v>
      </c>
      <c r="L21">
        <v>33.949045918000003</v>
      </c>
      <c r="M21">
        <v>-106.776865007</v>
      </c>
      <c r="N21" t="s">
        <v>10</v>
      </c>
      <c r="O21">
        <v>335802.5</v>
      </c>
      <c r="P21">
        <v>3757928.4</v>
      </c>
      <c r="Q21">
        <v>1528.7</v>
      </c>
    </row>
    <row r="22" spans="2:17" x14ac:dyDescent="0.2">
      <c r="B22" t="s">
        <v>9</v>
      </c>
      <c r="C22">
        <v>33.932247437999997</v>
      </c>
      <c r="D22">
        <v>-106.795014928</v>
      </c>
      <c r="E22" t="s">
        <v>10</v>
      </c>
      <c r="F22">
        <v>334092.5</v>
      </c>
      <c r="G22">
        <v>3756094.7</v>
      </c>
      <c r="H22">
        <v>1481.7</v>
      </c>
      <c r="K22" t="s">
        <v>9</v>
      </c>
      <c r="L22">
        <v>33.948884622000001</v>
      </c>
      <c r="M22">
        <v>-106.777749812</v>
      </c>
      <c r="N22" t="s">
        <v>10</v>
      </c>
      <c r="O22">
        <v>335720.4</v>
      </c>
      <c r="P22">
        <v>3757912</v>
      </c>
      <c r="Q22">
        <v>1526.6</v>
      </c>
    </row>
    <row r="23" spans="2:17" x14ac:dyDescent="0.2">
      <c r="B23" t="s">
        <v>9</v>
      </c>
      <c r="C23">
        <v>33.932397418000001</v>
      </c>
      <c r="D23">
        <v>-106.794774033</v>
      </c>
      <c r="E23" t="s">
        <v>10</v>
      </c>
      <c r="F23">
        <v>334115</v>
      </c>
      <c r="G23">
        <v>3756111</v>
      </c>
      <c r="H23">
        <v>1482.2</v>
      </c>
      <c r="K23" t="s">
        <v>9</v>
      </c>
      <c r="L23">
        <v>33.948554403999999</v>
      </c>
      <c r="M23">
        <v>-106.778515242</v>
      </c>
      <c r="N23" t="s">
        <v>10</v>
      </c>
      <c r="O23">
        <v>335649</v>
      </c>
      <c r="P23">
        <v>3757876.6</v>
      </c>
      <c r="Q23">
        <v>1524.6</v>
      </c>
    </row>
    <row r="24" spans="2:17" x14ac:dyDescent="0.2">
      <c r="B24" t="s">
        <v>9</v>
      </c>
      <c r="C24">
        <v>33.934247745</v>
      </c>
      <c r="D24">
        <v>-106.792066108</v>
      </c>
      <c r="E24" t="s">
        <v>10</v>
      </c>
      <c r="F24">
        <v>334368.90000000002</v>
      </c>
      <c r="G24">
        <v>3756311.8</v>
      </c>
      <c r="H24">
        <v>1484.6</v>
      </c>
      <c r="K24" t="s">
        <v>9</v>
      </c>
      <c r="L24">
        <v>33.948057982000002</v>
      </c>
      <c r="M24">
        <v>-106.77932663999999</v>
      </c>
      <c r="N24" t="s">
        <v>10</v>
      </c>
      <c r="O24">
        <v>335573.1</v>
      </c>
      <c r="P24">
        <v>3757822.8</v>
      </c>
      <c r="Q24">
        <v>1523</v>
      </c>
    </row>
    <row r="25" spans="2:17" x14ac:dyDescent="0.2">
      <c r="B25" t="s">
        <v>9</v>
      </c>
      <c r="C25">
        <v>33.936046789999999</v>
      </c>
      <c r="D25">
        <v>-106.791105571</v>
      </c>
      <c r="E25" t="s">
        <v>10</v>
      </c>
      <c r="F25">
        <v>334461.2</v>
      </c>
      <c r="G25">
        <v>3756509.8</v>
      </c>
      <c r="H25">
        <v>1488.4</v>
      </c>
      <c r="K25" t="s">
        <v>9</v>
      </c>
      <c r="L25">
        <v>33.947896559999997</v>
      </c>
      <c r="M25">
        <v>-106.780040046</v>
      </c>
      <c r="N25" t="s">
        <v>10</v>
      </c>
      <c r="O25">
        <v>335506.8</v>
      </c>
      <c r="P25">
        <v>3757806.1</v>
      </c>
      <c r="Q25">
        <v>1521.7</v>
      </c>
    </row>
    <row r="26" spans="2:17" x14ac:dyDescent="0.2">
      <c r="B26" t="s">
        <v>9</v>
      </c>
      <c r="C26">
        <v>33.937942778</v>
      </c>
      <c r="D26">
        <v>-106.78882516199999</v>
      </c>
      <c r="E26" t="s">
        <v>10</v>
      </c>
      <c r="F26">
        <v>334675.59999999998</v>
      </c>
      <c r="G26">
        <v>3756716.4</v>
      </c>
      <c r="H26">
        <v>1494.7</v>
      </c>
      <c r="K26" t="s">
        <v>9</v>
      </c>
      <c r="L26">
        <v>33.947568666000002</v>
      </c>
      <c r="M26">
        <v>-106.780799612</v>
      </c>
      <c r="N26" t="s">
        <v>10</v>
      </c>
      <c r="O26">
        <v>335436</v>
      </c>
      <c r="P26">
        <v>3757770.9</v>
      </c>
      <c r="Q26">
        <v>1520.4</v>
      </c>
    </row>
    <row r="27" spans="2:17" x14ac:dyDescent="0.2">
      <c r="B27" t="s">
        <v>9</v>
      </c>
      <c r="C27">
        <v>33.938042494000001</v>
      </c>
      <c r="D27">
        <v>-106.788705298</v>
      </c>
      <c r="E27" t="s">
        <v>10</v>
      </c>
      <c r="F27">
        <v>334686.90000000002</v>
      </c>
      <c r="G27">
        <v>3756727.2</v>
      </c>
      <c r="H27">
        <v>1494.9</v>
      </c>
      <c r="K27" t="s">
        <v>9</v>
      </c>
      <c r="L27">
        <v>33.947241388999998</v>
      </c>
      <c r="M27">
        <v>-106.781557337</v>
      </c>
      <c r="N27" t="s">
        <v>10</v>
      </c>
      <c r="O27">
        <v>335365.3</v>
      </c>
      <c r="P27">
        <v>3757735.9</v>
      </c>
      <c r="Q27">
        <v>1519.2</v>
      </c>
    </row>
    <row r="28" spans="2:17" x14ac:dyDescent="0.2">
      <c r="B28" t="s">
        <v>9</v>
      </c>
      <c r="C28">
        <v>33.940285793999998</v>
      </c>
      <c r="D28">
        <v>-106.78882795200001</v>
      </c>
      <c r="E28" t="s">
        <v>10</v>
      </c>
      <c r="F28">
        <v>334679.90000000002</v>
      </c>
      <c r="G28">
        <v>3756976.2</v>
      </c>
      <c r="H28">
        <v>1498.8</v>
      </c>
      <c r="K28" t="s">
        <v>9</v>
      </c>
      <c r="L28">
        <v>33.946913915000003</v>
      </c>
      <c r="M28">
        <v>-106.782313823</v>
      </c>
      <c r="N28" t="s">
        <v>10</v>
      </c>
      <c r="O28">
        <v>335294.8</v>
      </c>
      <c r="P28">
        <v>3757700.8</v>
      </c>
      <c r="Q28">
        <v>1517.8</v>
      </c>
    </row>
    <row r="29" spans="2:17" x14ac:dyDescent="0.2">
      <c r="B29" t="s">
        <v>9</v>
      </c>
      <c r="C29">
        <v>33.940435287</v>
      </c>
      <c r="D29">
        <v>-106.78888798600001</v>
      </c>
      <c r="E29" t="s">
        <v>10</v>
      </c>
      <c r="F29">
        <v>334674.7</v>
      </c>
      <c r="G29">
        <v>3756992.9</v>
      </c>
      <c r="H29">
        <v>1498.9</v>
      </c>
      <c r="K29" t="s">
        <v>9</v>
      </c>
      <c r="L29">
        <v>33.946754751999997</v>
      </c>
      <c r="M29">
        <v>-106.783021503</v>
      </c>
      <c r="N29" t="s">
        <v>10</v>
      </c>
      <c r="O29">
        <v>335229.09999999998</v>
      </c>
      <c r="P29">
        <v>3757684.2</v>
      </c>
      <c r="Q29">
        <v>1515.1</v>
      </c>
    </row>
    <row r="30" spans="2:17" x14ac:dyDescent="0.2">
      <c r="B30" t="s">
        <v>9</v>
      </c>
      <c r="C30">
        <v>33.944323183000002</v>
      </c>
      <c r="D30">
        <v>-106.790867453</v>
      </c>
      <c r="E30" t="s">
        <v>10</v>
      </c>
      <c r="F30">
        <v>334499.20000000001</v>
      </c>
      <c r="G30">
        <v>3757427.2</v>
      </c>
      <c r="H30">
        <v>1499.3</v>
      </c>
      <c r="K30" t="s">
        <v>9</v>
      </c>
      <c r="L30">
        <v>33.946430964999998</v>
      </c>
      <c r="M30">
        <v>-106.783772923</v>
      </c>
      <c r="N30" t="s">
        <v>10</v>
      </c>
      <c r="O30">
        <v>335159</v>
      </c>
      <c r="P30">
        <v>3757649.5</v>
      </c>
      <c r="Q30">
        <v>1512.1</v>
      </c>
    </row>
    <row r="31" spans="2:17" x14ac:dyDescent="0.2">
      <c r="B31" t="s">
        <v>9</v>
      </c>
      <c r="C31">
        <v>33.944372985999998</v>
      </c>
      <c r="D31">
        <v>-106.790867459</v>
      </c>
      <c r="E31" t="s">
        <v>10</v>
      </c>
      <c r="F31">
        <v>334499.3</v>
      </c>
      <c r="G31">
        <v>3757432.7</v>
      </c>
      <c r="H31">
        <v>1499.4</v>
      </c>
      <c r="K31" t="s">
        <v>9</v>
      </c>
      <c r="L31">
        <v>33.946272280000002</v>
      </c>
      <c r="M31">
        <v>-106.784478412</v>
      </c>
      <c r="N31" t="s">
        <v>10</v>
      </c>
      <c r="O31">
        <v>335093.5</v>
      </c>
      <c r="P31">
        <v>3757633.1</v>
      </c>
      <c r="Q31">
        <v>1511.1</v>
      </c>
    </row>
    <row r="32" spans="2:17" x14ac:dyDescent="0.2">
      <c r="B32" t="s">
        <v>9</v>
      </c>
      <c r="C32">
        <v>33.947016251000001</v>
      </c>
      <c r="D32">
        <v>-106.79236652500001</v>
      </c>
      <c r="E32" t="s">
        <v>10</v>
      </c>
      <c r="F32">
        <v>334365.90000000002</v>
      </c>
      <c r="G32">
        <v>3757728.3</v>
      </c>
      <c r="H32">
        <v>1497.6</v>
      </c>
      <c r="K32" t="s">
        <v>9</v>
      </c>
      <c r="L32">
        <v>33.945948786999999</v>
      </c>
      <c r="M32">
        <v>-106.785227119</v>
      </c>
      <c r="N32" t="s">
        <v>10</v>
      </c>
      <c r="O32">
        <v>335023.7</v>
      </c>
      <c r="P32">
        <v>3757598.4</v>
      </c>
      <c r="Q32">
        <v>1509.9</v>
      </c>
    </row>
    <row r="33" spans="2:17" x14ac:dyDescent="0.2">
      <c r="B33" t="s">
        <v>9</v>
      </c>
      <c r="C33">
        <v>33.947115936000003</v>
      </c>
      <c r="D33">
        <v>-106.79236645500001</v>
      </c>
      <c r="E33" t="s">
        <v>10</v>
      </c>
      <c r="F33">
        <v>334366.09999999998</v>
      </c>
      <c r="G33">
        <v>3757739.3</v>
      </c>
      <c r="H33">
        <v>1497.6</v>
      </c>
      <c r="K33" t="s">
        <v>9</v>
      </c>
      <c r="L33">
        <v>33.945790387999999</v>
      </c>
      <c r="M33">
        <v>-106.785764638</v>
      </c>
      <c r="N33" t="s">
        <v>10</v>
      </c>
      <c r="O33">
        <v>334973.7</v>
      </c>
      <c r="P33">
        <v>3757581.7</v>
      </c>
      <c r="Q33">
        <v>1509.1</v>
      </c>
    </row>
    <row r="34" spans="2:17" x14ac:dyDescent="0.2">
      <c r="B34" t="s">
        <v>9</v>
      </c>
      <c r="C34">
        <v>33.950308014999997</v>
      </c>
      <c r="D34">
        <v>-106.793084515</v>
      </c>
      <c r="E34" t="s">
        <v>10</v>
      </c>
      <c r="F34">
        <v>334305.90000000002</v>
      </c>
      <c r="G34">
        <v>3758094.5</v>
      </c>
      <c r="H34">
        <v>1497</v>
      </c>
      <c r="K34" t="s">
        <v>9</v>
      </c>
      <c r="L34">
        <v>33.945796692999998</v>
      </c>
      <c r="M34">
        <v>-106.786258246</v>
      </c>
      <c r="N34" t="s">
        <v>10</v>
      </c>
      <c r="O34">
        <v>334928.09999999998</v>
      </c>
      <c r="P34">
        <v>3757583.2</v>
      </c>
      <c r="Q34">
        <v>1508.5</v>
      </c>
    </row>
    <row r="35" spans="2:17" x14ac:dyDescent="0.2">
      <c r="B35" t="s">
        <v>9</v>
      </c>
      <c r="C35">
        <v>33.950507696999999</v>
      </c>
      <c r="D35">
        <v>-106.793144398</v>
      </c>
      <c r="E35" t="s">
        <v>10</v>
      </c>
      <c r="F35">
        <v>334300.79999999999</v>
      </c>
      <c r="G35">
        <v>3758116.7</v>
      </c>
      <c r="H35">
        <v>1497.1</v>
      </c>
      <c r="K35" t="s">
        <v>9</v>
      </c>
      <c r="L35">
        <v>33.945157852999998</v>
      </c>
      <c r="M35">
        <v>-106.788074134</v>
      </c>
      <c r="N35" t="s">
        <v>10</v>
      </c>
      <c r="O35">
        <v>334759</v>
      </c>
      <c r="P35">
        <v>3757515.3</v>
      </c>
      <c r="Q35">
        <v>1505.4</v>
      </c>
    </row>
    <row r="36" spans="2:17" x14ac:dyDescent="0.2">
      <c r="B36" t="s">
        <v>9</v>
      </c>
      <c r="C36">
        <v>33.950657360000001</v>
      </c>
      <c r="D36">
        <v>-106.793204368</v>
      </c>
      <c r="E36" t="s">
        <v>10</v>
      </c>
      <c r="F36">
        <v>334295.5</v>
      </c>
      <c r="G36">
        <v>3758133.4</v>
      </c>
      <c r="H36">
        <v>1497.2</v>
      </c>
      <c r="K36" t="s">
        <v>9</v>
      </c>
      <c r="L36">
        <v>33.944836793999997</v>
      </c>
      <c r="M36">
        <v>-106.78881511</v>
      </c>
      <c r="N36" t="s">
        <v>10</v>
      </c>
      <c r="O36">
        <v>334689.90000000002</v>
      </c>
      <c r="P36">
        <v>3757480.9</v>
      </c>
      <c r="Q36">
        <v>1503.5</v>
      </c>
    </row>
    <row r="37" spans="2:17" x14ac:dyDescent="0.2">
      <c r="B37" t="s">
        <v>9</v>
      </c>
      <c r="C37">
        <v>33.952697843000003</v>
      </c>
      <c r="D37">
        <v>-106.79368474499999</v>
      </c>
      <c r="E37" t="s">
        <v>10</v>
      </c>
      <c r="F37">
        <v>334255.09999999998</v>
      </c>
      <c r="G37">
        <v>3758360.5</v>
      </c>
      <c r="H37">
        <v>1497.9</v>
      </c>
      <c r="K37" t="s">
        <v>9</v>
      </c>
      <c r="L37">
        <v>33.944516561999997</v>
      </c>
      <c r="M37">
        <v>-106.789554145</v>
      </c>
      <c r="N37" t="s">
        <v>10</v>
      </c>
      <c r="O37">
        <v>334621</v>
      </c>
      <c r="P37">
        <v>3757446.5</v>
      </c>
      <c r="Q37">
        <v>1501.7</v>
      </c>
    </row>
    <row r="38" spans="2:17" x14ac:dyDescent="0.2">
      <c r="B38" t="s">
        <v>9</v>
      </c>
      <c r="C38">
        <v>33.952797502999999</v>
      </c>
      <c r="D38">
        <v>-106.793744769</v>
      </c>
      <c r="E38" t="s">
        <v>10</v>
      </c>
      <c r="F38">
        <v>334249.7</v>
      </c>
      <c r="G38">
        <v>3758371.6</v>
      </c>
      <c r="H38">
        <v>1497.6</v>
      </c>
      <c r="K38" t="s">
        <v>9</v>
      </c>
      <c r="L38">
        <v>33.944034993999999</v>
      </c>
      <c r="M38">
        <v>-106.790331358</v>
      </c>
      <c r="N38" t="s">
        <v>10</v>
      </c>
      <c r="O38">
        <v>334548.2</v>
      </c>
      <c r="P38">
        <v>3757394.4</v>
      </c>
      <c r="Q38">
        <v>1499.9</v>
      </c>
    </row>
    <row r="39" spans="2:17" x14ac:dyDescent="0.2">
      <c r="B39" t="s">
        <v>9</v>
      </c>
      <c r="C39">
        <v>33.953450052999997</v>
      </c>
      <c r="D39">
        <v>-106.79422413899999</v>
      </c>
      <c r="E39" t="s">
        <v>10</v>
      </c>
      <c r="F39">
        <v>334206.7</v>
      </c>
      <c r="G39">
        <v>3758444.8</v>
      </c>
      <c r="H39">
        <v>1495.7</v>
      </c>
      <c r="K39" t="s">
        <v>9</v>
      </c>
      <c r="L39">
        <v>33.943715406000003</v>
      </c>
      <c r="M39">
        <v>-106.791066922</v>
      </c>
      <c r="N39" t="s">
        <v>10</v>
      </c>
      <c r="O39">
        <v>334479.59999999998</v>
      </c>
      <c r="P39">
        <v>3757360.1</v>
      </c>
      <c r="Q39">
        <v>1498.3</v>
      </c>
    </row>
    <row r="40" spans="2:17" x14ac:dyDescent="0.2">
      <c r="B40" t="s">
        <v>9</v>
      </c>
      <c r="C40">
        <v>33.952409162999999</v>
      </c>
      <c r="D40">
        <v>-106.79819183799999</v>
      </c>
      <c r="E40" t="s">
        <v>10</v>
      </c>
      <c r="F40">
        <v>333838</v>
      </c>
      <c r="G40">
        <v>3758335.8</v>
      </c>
      <c r="H40">
        <v>1490.4</v>
      </c>
      <c r="K40" t="s">
        <v>9</v>
      </c>
      <c r="L40">
        <v>33.943395502000001</v>
      </c>
      <c r="M40">
        <v>-106.79196553200001</v>
      </c>
      <c r="N40" t="s">
        <v>10</v>
      </c>
      <c r="O40">
        <v>334395.90000000002</v>
      </c>
      <c r="P40">
        <v>3757326.1</v>
      </c>
      <c r="Q40">
        <v>1495.9</v>
      </c>
    </row>
    <row r="41" spans="2:17" x14ac:dyDescent="0.2">
      <c r="B41" t="s">
        <v>9</v>
      </c>
      <c r="C41">
        <v>33.951521380000003</v>
      </c>
      <c r="D41">
        <v>-106.80246446699999</v>
      </c>
      <c r="E41" t="s">
        <v>10</v>
      </c>
      <c r="F41">
        <v>333441.40000000002</v>
      </c>
      <c r="G41">
        <v>3758244.3</v>
      </c>
      <c r="H41">
        <v>1488.7</v>
      </c>
      <c r="K41" t="s">
        <v>9</v>
      </c>
      <c r="L41">
        <v>33.943075159000003</v>
      </c>
      <c r="M41">
        <v>-106.79269847099999</v>
      </c>
      <c r="N41" t="s">
        <v>10</v>
      </c>
      <c r="O41">
        <v>334327.59999999998</v>
      </c>
      <c r="P41">
        <v>3757291.8</v>
      </c>
      <c r="Q41">
        <v>1494.2</v>
      </c>
    </row>
    <row r="42" spans="2:17" x14ac:dyDescent="0.2">
      <c r="B42" t="s">
        <v>9</v>
      </c>
      <c r="C42">
        <v>33.950985952000003</v>
      </c>
      <c r="D42">
        <v>-106.806204049</v>
      </c>
      <c r="E42" t="s">
        <v>10</v>
      </c>
      <c r="F42">
        <v>333094.7</v>
      </c>
      <c r="G42">
        <v>3758191</v>
      </c>
      <c r="H42">
        <v>1483.6</v>
      </c>
      <c r="K42" t="s">
        <v>9</v>
      </c>
      <c r="L42">
        <v>33.942756934000002</v>
      </c>
      <c r="M42">
        <v>-106.79359253699999</v>
      </c>
      <c r="N42" t="s">
        <v>10</v>
      </c>
      <c r="O42">
        <v>334244.3</v>
      </c>
      <c r="P42">
        <v>3757257.9</v>
      </c>
      <c r="Q42">
        <v>1493.2</v>
      </c>
    </row>
    <row r="43" spans="2:17" x14ac:dyDescent="0.2">
      <c r="B43" t="s">
        <v>9</v>
      </c>
      <c r="C43">
        <v>33.952499168999999</v>
      </c>
      <c r="D43">
        <v>-106.80898589500001</v>
      </c>
      <c r="E43" t="s">
        <v>10</v>
      </c>
      <c r="F43">
        <v>332840.59999999998</v>
      </c>
      <c r="G43">
        <v>3758363.3</v>
      </c>
      <c r="H43">
        <v>1475.5</v>
      </c>
      <c r="K43" t="s">
        <v>9</v>
      </c>
      <c r="L43">
        <v>33.942438281999998</v>
      </c>
      <c r="M43">
        <v>-106.79432134299999</v>
      </c>
      <c r="N43" t="s">
        <v>10</v>
      </c>
      <c r="O43">
        <v>334176.3</v>
      </c>
      <c r="P43">
        <v>3757223.8</v>
      </c>
      <c r="Q43">
        <v>1492.5</v>
      </c>
    </row>
    <row r="44" spans="2:17" x14ac:dyDescent="0.2">
      <c r="B44" t="s">
        <v>9</v>
      </c>
      <c r="C44">
        <v>33.953705505000002</v>
      </c>
      <c r="D44">
        <v>-106.81128144500001</v>
      </c>
      <c r="E44" t="s">
        <v>10</v>
      </c>
      <c r="F44">
        <v>332630.8</v>
      </c>
      <c r="G44">
        <v>3758500.8</v>
      </c>
      <c r="H44">
        <v>1475.4</v>
      </c>
      <c r="K44" t="s">
        <v>9</v>
      </c>
      <c r="L44">
        <v>33.941960633000001</v>
      </c>
      <c r="M44">
        <v>-106.795248336</v>
      </c>
      <c r="N44" t="s">
        <v>10</v>
      </c>
      <c r="O44">
        <v>334089.7</v>
      </c>
      <c r="P44">
        <v>3757172.3</v>
      </c>
      <c r="Q44">
        <v>1491.3</v>
      </c>
    </row>
    <row r="45" spans="2:17" x14ac:dyDescent="0.2">
      <c r="B45" t="s">
        <v>9</v>
      </c>
      <c r="C45">
        <v>33.954786749</v>
      </c>
      <c r="D45">
        <v>-106.813069656</v>
      </c>
      <c r="E45" t="s">
        <v>10</v>
      </c>
      <c r="F45">
        <v>332467.7</v>
      </c>
      <c r="G45">
        <v>3758623.7</v>
      </c>
      <c r="H45">
        <v>1482.2</v>
      </c>
      <c r="K45" t="s">
        <v>9</v>
      </c>
      <c r="L45">
        <v>33.941483646000002</v>
      </c>
      <c r="M45">
        <v>-106.796009328</v>
      </c>
      <c r="N45" t="s">
        <v>10</v>
      </c>
      <c r="O45">
        <v>334018.5</v>
      </c>
      <c r="P45">
        <v>3757120.6</v>
      </c>
      <c r="Q45">
        <v>1490.4</v>
      </c>
    </row>
    <row r="46" spans="2:17" x14ac:dyDescent="0.2">
      <c r="B46" t="s">
        <v>9</v>
      </c>
      <c r="C46">
        <v>33.955436349000003</v>
      </c>
      <c r="D46">
        <v>-106.81439416400001</v>
      </c>
      <c r="E46" t="s">
        <v>10</v>
      </c>
      <c r="F46">
        <v>332346.59999999998</v>
      </c>
      <c r="G46">
        <v>3758697.9</v>
      </c>
      <c r="H46">
        <v>1482</v>
      </c>
      <c r="K46" t="s">
        <v>9</v>
      </c>
      <c r="L46">
        <v>33.941167131999997</v>
      </c>
      <c r="M46">
        <v>-106.796568972</v>
      </c>
      <c r="N46" t="s">
        <v>10</v>
      </c>
      <c r="O46">
        <v>333966.09999999998</v>
      </c>
      <c r="P46">
        <v>3757086.4</v>
      </c>
      <c r="Q46">
        <v>1489.7</v>
      </c>
    </row>
    <row r="47" spans="2:17" x14ac:dyDescent="0.2">
      <c r="K47" t="s">
        <v>9</v>
      </c>
      <c r="L47">
        <v>33.940692097000003</v>
      </c>
      <c r="M47">
        <v>-106.797163043</v>
      </c>
      <c r="N47" t="s">
        <v>10</v>
      </c>
      <c r="O47">
        <v>333910.3</v>
      </c>
      <c r="P47">
        <v>3757034.7</v>
      </c>
      <c r="Q47">
        <v>1489.2</v>
      </c>
    </row>
    <row r="48" spans="2:17" x14ac:dyDescent="0.2">
      <c r="K48" t="s">
        <v>9</v>
      </c>
      <c r="L48">
        <v>33.940221414</v>
      </c>
      <c r="M48">
        <v>-106.79807751600001</v>
      </c>
      <c r="N48" t="s">
        <v>10</v>
      </c>
      <c r="O48">
        <v>333824.90000000002</v>
      </c>
      <c r="P48">
        <v>3756984</v>
      </c>
      <c r="Q48">
        <v>1488.3</v>
      </c>
    </row>
    <row r="49" spans="11:17" x14ac:dyDescent="0.2">
      <c r="K49" t="s">
        <v>9</v>
      </c>
      <c r="L49">
        <v>33.940067765999999</v>
      </c>
      <c r="M49">
        <v>-106.79875794199999</v>
      </c>
      <c r="N49" t="s">
        <v>10</v>
      </c>
      <c r="O49">
        <v>333761.7</v>
      </c>
      <c r="P49">
        <v>3756968.1</v>
      </c>
      <c r="Q49">
        <v>1487.3</v>
      </c>
    </row>
    <row r="50" spans="11:17" x14ac:dyDescent="0.2">
      <c r="K50" t="s">
        <v>9</v>
      </c>
      <c r="L50">
        <v>33.939914309999999</v>
      </c>
      <c r="M50">
        <v>-106.799437514</v>
      </c>
      <c r="N50" t="s">
        <v>10</v>
      </c>
      <c r="O50">
        <v>333698.59999999998</v>
      </c>
      <c r="P50">
        <v>3756952.1</v>
      </c>
      <c r="Q50">
        <v>1486</v>
      </c>
    </row>
    <row r="51" spans="11:17" x14ac:dyDescent="0.2">
      <c r="K51" t="s">
        <v>9</v>
      </c>
      <c r="L51">
        <v>33.939604359999997</v>
      </c>
      <c r="M51">
        <v>-106.800310938</v>
      </c>
      <c r="N51" t="s">
        <v>10</v>
      </c>
      <c r="O51">
        <v>333617.2</v>
      </c>
      <c r="P51">
        <v>3756919.2</v>
      </c>
      <c r="Q51">
        <v>1484.4</v>
      </c>
    </row>
    <row r="52" spans="11:17" x14ac:dyDescent="0.2">
      <c r="K52" t="s">
        <v>9</v>
      </c>
      <c r="L52">
        <v>33.939295211999998</v>
      </c>
      <c r="M52">
        <v>-106.801182087</v>
      </c>
      <c r="N52" t="s">
        <v>10</v>
      </c>
      <c r="O52">
        <v>333536.09999999998</v>
      </c>
      <c r="P52">
        <v>3756886.3</v>
      </c>
      <c r="Q52">
        <v>1483.2</v>
      </c>
    </row>
    <row r="53" spans="11:17" x14ac:dyDescent="0.2">
      <c r="K53" t="s">
        <v>9</v>
      </c>
      <c r="L53">
        <v>33.939140338999998</v>
      </c>
      <c r="M53">
        <v>-106.80153643200001</v>
      </c>
      <c r="N53" t="s">
        <v>10</v>
      </c>
      <c r="O53">
        <v>333503</v>
      </c>
      <c r="P53">
        <v>3756869.7</v>
      </c>
      <c r="Q53">
        <v>1482.9</v>
      </c>
    </row>
    <row r="54" spans="11:17" x14ac:dyDescent="0.2">
      <c r="K54" t="s">
        <v>9</v>
      </c>
      <c r="L54">
        <v>33.938678119000002</v>
      </c>
      <c r="M54">
        <v>-106.80275714</v>
      </c>
      <c r="N54" t="s">
        <v>10</v>
      </c>
      <c r="O54">
        <v>333389.3</v>
      </c>
      <c r="P54">
        <v>3756820.4</v>
      </c>
      <c r="Q54">
        <v>1482.3</v>
      </c>
    </row>
    <row r="55" spans="11:17" x14ac:dyDescent="0.2">
      <c r="K55" t="s">
        <v>9</v>
      </c>
      <c r="L55">
        <v>33.938525229</v>
      </c>
      <c r="M55">
        <v>-106.80326986199999</v>
      </c>
      <c r="N55" t="s">
        <v>10</v>
      </c>
      <c r="O55">
        <v>333341.59999999998</v>
      </c>
      <c r="P55">
        <v>3756804.3</v>
      </c>
      <c r="Q55">
        <v>1482</v>
      </c>
    </row>
    <row r="56" spans="11:17" x14ac:dyDescent="0.2">
      <c r="K56" t="s">
        <v>9</v>
      </c>
      <c r="L56">
        <v>33.938374889000002</v>
      </c>
      <c r="M56">
        <v>-106.804102413</v>
      </c>
      <c r="N56" t="s">
        <v>10</v>
      </c>
      <c r="O56">
        <v>333264.40000000002</v>
      </c>
      <c r="P56">
        <v>3756789</v>
      </c>
      <c r="Q56">
        <v>1481.1</v>
      </c>
    </row>
    <row r="57" spans="11:17" x14ac:dyDescent="0.2">
      <c r="K57" t="s">
        <v>9</v>
      </c>
      <c r="L57">
        <v>33.938068899000001</v>
      </c>
      <c r="M57">
        <v>-106.804964134</v>
      </c>
      <c r="N57" t="s">
        <v>10</v>
      </c>
      <c r="O57">
        <v>333184.09999999998</v>
      </c>
      <c r="P57">
        <v>3756756.5</v>
      </c>
      <c r="Q57">
        <v>1480.1</v>
      </c>
    </row>
    <row r="58" spans="11:17" x14ac:dyDescent="0.2">
      <c r="K58" t="s">
        <v>9</v>
      </c>
      <c r="L58">
        <v>33.937762528999997</v>
      </c>
      <c r="M58">
        <v>-106.805663775</v>
      </c>
      <c r="N58" t="s">
        <v>10</v>
      </c>
      <c r="O58">
        <v>333118.90000000002</v>
      </c>
      <c r="P58">
        <v>3756723.6</v>
      </c>
      <c r="Q58">
        <v>1479.4</v>
      </c>
    </row>
    <row r="59" spans="11:17" x14ac:dyDescent="0.2">
      <c r="K59" t="s">
        <v>9</v>
      </c>
      <c r="L59">
        <v>33.937613126000002</v>
      </c>
      <c r="M59">
        <v>-106.806492171</v>
      </c>
      <c r="N59" t="s">
        <v>10</v>
      </c>
      <c r="O59">
        <v>333042</v>
      </c>
      <c r="P59">
        <v>3756708.4</v>
      </c>
      <c r="Q59">
        <v>1478.6</v>
      </c>
    </row>
    <row r="60" spans="11:17" x14ac:dyDescent="0.2">
      <c r="K60" t="s">
        <v>9</v>
      </c>
      <c r="L60">
        <v>33.937307930000003</v>
      </c>
      <c r="M60">
        <v>-106.807188461</v>
      </c>
      <c r="N60" t="s">
        <v>10</v>
      </c>
      <c r="O60">
        <v>332977</v>
      </c>
      <c r="P60">
        <v>3756675.7</v>
      </c>
      <c r="Q60">
        <v>1478.1</v>
      </c>
    </row>
    <row r="61" spans="11:17" x14ac:dyDescent="0.2">
      <c r="K61" t="s">
        <v>9</v>
      </c>
      <c r="L61">
        <v>33.937157929999998</v>
      </c>
      <c r="M61">
        <v>-106.807854859</v>
      </c>
      <c r="N61" t="s">
        <v>10</v>
      </c>
      <c r="O61">
        <v>332915.20000000001</v>
      </c>
      <c r="P61">
        <v>3756660.1</v>
      </c>
      <c r="Q61">
        <v>1477.6</v>
      </c>
    </row>
    <row r="62" spans="11:17" x14ac:dyDescent="0.2">
      <c r="K62" t="s">
        <v>9</v>
      </c>
      <c r="L62">
        <v>33.937008116999998</v>
      </c>
      <c r="M62">
        <v>-106.808520406</v>
      </c>
      <c r="N62" t="s">
        <v>10</v>
      </c>
      <c r="O62">
        <v>332853.3</v>
      </c>
      <c r="P62">
        <v>3756644.6</v>
      </c>
      <c r="Q62">
        <v>1477.1</v>
      </c>
    </row>
    <row r="63" spans="11:17" x14ac:dyDescent="0.2">
      <c r="K63" t="s">
        <v>9</v>
      </c>
      <c r="L63">
        <v>33.936858143000002</v>
      </c>
      <c r="M63">
        <v>-106.80918528700001</v>
      </c>
      <c r="N63" t="s">
        <v>10</v>
      </c>
      <c r="O63">
        <v>332791.59999999998</v>
      </c>
      <c r="P63">
        <v>3756629.1</v>
      </c>
      <c r="Q63">
        <v>1476.6</v>
      </c>
    </row>
    <row r="64" spans="11:17" x14ac:dyDescent="0.2">
      <c r="K64" t="s">
        <v>9</v>
      </c>
      <c r="L64">
        <v>33.936711852999998</v>
      </c>
      <c r="M64">
        <v>-106.809847772</v>
      </c>
      <c r="N64" t="s">
        <v>10</v>
      </c>
      <c r="O64">
        <v>332730.09999999998</v>
      </c>
      <c r="P64">
        <v>3756613.9</v>
      </c>
      <c r="Q64">
        <v>1476</v>
      </c>
    </row>
    <row r="65" spans="11:17" x14ac:dyDescent="0.2">
      <c r="K65" t="s">
        <v>9</v>
      </c>
      <c r="L65">
        <v>33.936581189999998</v>
      </c>
      <c r="M65">
        <v>-106.810662127</v>
      </c>
      <c r="N65" t="s">
        <v>10</v>
      </c>
      <c r="O65">
        <v>332654.5</v>
      </c>
      <c r="P65">
        <v>3756600.8</v>
      </c>
      <c r="Q65">
        <v>1469.9</v>
      </c>
    </row>
    <row r="66" spans="11:17" x14ac:dyDescent="0.2">
      <c r="K66" t="s">
        <v>9</v>
      </c>
      <c r="L66">
        <v>33.936287694999997</v>
      </c>
      <c r="M66">
        <v>-106.81134607600001</v>
      </c>
      <c r="N66" t="s">
        <v>10</v>
      </c>
      <c r="O66">
        <v>332590.7</v>
      </c>
      <c r="P66">
        <v>3756569.3</v>
      </c>
      <c r="Q66">
        <v>1464.3</v>
      </c>
    </row>
    <row r="67" spans="11:17" x14ac:dyDescent="0.2">
      <c r="K67" t="s">
        <v>9</v>
      </c>
      <c r="L67">
        <v>33.936144319999997</v>
      </c>
      <c r="M67">
        <v>-106.811845449</v>
      </c>
      <c r="N67" t="s">
        <v>10</v>
      </c>
      <c r="O67">
        <v>332544.3</v>
      </c>
      <c r="P67">
        <v>3756554.2</v>
      </c>
      <c r="Q67">
        <v>1462.6</v>
      </c>
    </row>
    <row r="68" spans="11:17" x14ac:dyDescent="0.2">
      <c r="K68" t="s">
        <v>9</v>
      </c>
      <c r="L68">
        <v>33.936004205000003</v>
      </c>
      <c r="M68">
        <v>-106.812502208</v>
      </c>
      <c r="N68" t="s">
        <v>10</v>
      </c>
      <c r="O68">
        <v>332483.3</v>
      </c>
      <c r="P68">
        <v>3756539.8</v>
      </c>
      <c r="Q68">
        <v>1458.8</v>
      </c>
    </row>
    <row r="69" spans="11:17" x14ac:dyDescent="0.2">
      <c r="K69" t="s">
        <v>9</v>
      </c>
      <c r="L69">
        <v>33.935867330999997</v>
      </c>
      <c r="M69">
        <v>-106.813316176</v>
      </c>
      <c r="N69" t="s">
        <v>10</v>
      </c>
      <c r="O69">
        <v>332407.8</v>
      </c>
      <c r="P69">
        <v>3756525.9</v>
      </c>
      <c r="Q69">
        <v>1457.1</v>
      </c>
    </row>
    <row r="70" spans="11:17" x14ac:dyDescent="0.2">
      <c r="K70" t="s">
        <v>9</v>
      </c>
      <c r="L70">
        <v>33.935575481000001</v>
      </c>
      <c r="M70">
        <v>-106.813995072</v>
      </c>
      <c r="N70" t="s">
        <v>10</v>
      </c>
      <c r="O70">
        <v>332344.5</v>
      </c>
      <c r="P70">
        <v>3756494.7</v>
      </c>
      <c r="Q70">
        <v>1452</v>
      </c>
    </row>
    <row r="71" spans="11:17" x14ac:dyDescent="0.2">
      <c r="K71" t="s">
        <v>9</v>
      </c>
      <c r="L71">
        <v>33.935435959000003</v>
      </c>
      <c r="M71">
        <v>-106.814649256</v>
      </c>
      <c r="N71" t="s">
        <v>10</v>
      </c>
      <c r="O71">
        <v>332283.7</v>
      </c>
      <c r="P71">
        <v>3756480.3</v>
      </c>
      <c r="Q71">
        <v>1451.7</v>
      </c>
    </row>
    <row r="72" spans="11:17" x14ac:dyDescent="0.2">
      <c r="K72" t="s">
        <v>9</v>
      </c>
      <c r="L72">
        <v>33.935148173000002</v>
      </c>
      <c r="M72">
        <v>-106.81548291599999</v>
      </c>
      <c r="N72" t="s">
        <v>10</v>
      </c>
      <c r="O72">
        <v>332206.09999999998</v>
      </c>
      <c r="P72">
        <v>3756449.7</v>
      </c>
      <c r="Q72">
        <v>1452</v>
      </c>
    </row>
    <row r="73" spans="11:17" x14ac:dyDescent="0.2">
      <c r="K73" t="s">
        <v>9</v>
      </c>
      <c r="L73">
        <v>33.935006047999998</v>
      </c>
      <c r="M73">
        <v>-106.81597775500001</v>
      </c>
      <c r="N73" t="s">
        <v>10</v>
      </c>
      <c r="O73">
        <v>332160.09999999998</v>
      </c>
      <c r="P73">
        <v>3756434.8</v>
      </c>
      <c r="Q73">
        <v>1449.5</v>
      </c>
    </row>
    <row r="74" spans="11:17" x14ac:dyDescent="0.2">
      <c r="K74" t="s">
        <v>9</v>
      </c>
      <c r="L74">
        <v>33.934716199999997</v>
      </c>
      <c r="M74">
        <v>-106.816651157</v>
      </c>
      <c r="N74" t="s">
        <v>10</v>
      </c>
      <c r="O74">
        <v>332097.3</v>
      </c>
      <c r="P74">
        <v>3756403.7</v>
      </c>
      <c r="Q74">
        <v>1445.9</v>
      </c>
    </row>
    <row r="75" spans="11:17" x14ac:dyDescent="0.2">
      <c r="K75" t="s">
        <v>9</v>
      </c>
      <c r="L75">
        <v>33.934575651999999</v>
      </c>
      <c r="M75">
        <v>-106.81746083</v>
      </c>
      <c r="N75" t="s">
        <v>10</v>
      </c>
      <c r="O75">
        <v>332022.2</v>
      </c>
      <c r="P75">
        <v>3756389.5</v>
      </c>
      <c r="Q75">
        <v>1440.5</v>
      </c>
    </row>
    <row r="76" spans="11:17" x14ac:dyDescent="0.2">
      <c r="K76" t="s">
        <v>9</v>
      </c>
      <c r="L76">
        <v>33.934434500999998</v>
      </c>
      <c r="M76">
        <v>-106.81826988900001</v>
      </c>
      <c r="N76" t="s">
        <v>10</v>
      </c>
      <c r="O76">
        <v>331947.09999999998</v>
      </c>
      <c r="P76">
        <v>3756375.1</v>
      </c>
      <c r="Q76">
        <v>1437.5</v>
      </c>
    </row>
    <row r="77" spans="11:17" x14ac:dyDescent="0.2">
      <c r="K77" t="s">
        <v>9</v>
      </c>
      <c r="L77">
        <v>33.934142354999999</v>
      </c>
      <c r="M77">
        <v>-106.819098465</v>
      </c>
      <c r="N77" t="s">
        <v>10</v>
      </c>
      <c r="O77">
        <v>331869.90000000002</v>
      </c>
      <c r="P77">
        <v>3756344.1</v>
      </c>
      <c r="Q77">
        <v>1434.4</v>
      </c>
    </row>
    <row r="78" spans="11:17" x14ac:dyDescent="0.2">
      <c r="K78" t="s">
        <v>9</v>
      </c>
      <c r="L78">
        <v>33.933873290000001</v>
      </c>
      <c r="M78">
        <v>-106.82007507199999</v>
      </c>
      <c r="N78" t="s">
        <v>10</v>
      </c>
      <c r="O78">
        <v>331779.09999999998</v>
      </c>
      <c r="P78">
        <v>3756315.9</v>
      </c>
      <c r="Q78">
        <v>1431.4</v>
      </c>
    </row>
    <row r="79" spans="11:17" x14ac:dyDescent="0.2">
      <c r="K79" t="s">
        <v>9</v>
      </c>
      <c r="L79">
        <v>33.933068415999998</v>
      </c>
      <c r="M79">
        <v>-106.823781345</v>
      </c>
      <c r="N79" t="s">
        <v>10</v>
      </c>
      <c r="O79">
        <v>331435</v>
      </c>
      <c r="P79">
        <v>3756232.7</v>
      </c>
      <c r="Q79">
        <v>1419.3</v>
      </c>
    </row>
    <row r="80" spans="11:17" x14ac:dyDescent="0.2">
      <c r="K80" t="s">
        <v>9</v>
      </c>
      <c r="L80">
        <v>33.933086830000001</v>
      </c>
      <c r="M80">
        <v>-106.82472082</v>
      </c>
      <c r="N80" t="s">
        <v>10</v>
      </c>
      <c r="O80">
        <v>331348.09999999998</v>
      </c>
      <c r="P80">
        <v>3756236.3</v>
      </c>
      <c r="Q80">
        <v>1417.3</v>
      </c>
    </row>
    <row r="81" spans="11:17" x14ac:dyDescent="0.2">
      <c r="K81" t="s">
        <v>9</v>
      </c>
      <c r="L81">
        <v>33.933111377000003</v>
      </c>
      <c r="M81">
        <v>-106.825974088</v>
      </c>
      <c r="N81" t="s">
        <v>10</v>
      </c>
      <c r="O81">
        <v>331232.3</v>
      </c>
      <c r="P81">
        <v>3756241.1</v>
      </c>
      <c r="Q81">
        <v>1414.2</v>
      </c>
    </row>
    <row r="82" spans="11:17" x14ac:dyDescent="0.2">
      <c r="K82" t="s">
        <v>9</v>
      </c>
      <c r="L82">
        <v>33.933120584999998</v>
      </c>
      <c r="M82">
        <v>-106.82644426</v>
      </c>
      <c r="N82" t="s">
        <v>10</v>
      </c>
      <c r="O82">
        <v>331188.90000000002</v>
      </c>
      <c r="P82">
        <v>3756242.8</v>
      </c>
      <c r="Q82">
        <v>1412.2</v>
      </c>
    </row>
    <row r="83" spans="11:17" x14ac:dyDescent="0.2">
      <c r="K83" t="s">
        <v>9</v>
      </c>
      <c r="L83">
        <v>33.933135929999999</v>
      </c>
      <c r="M83">
        <v>-106.827228108</v>
      </c>
      <c r="N83" t="s">
        <v>10</v>
      </c>
      <c r="O83">
        <v>331116.5</v>
      </c>
      <c r="P83">
        <v>3756245.8</v>
      </c>
      <c r="Q83">
        <v>1409.5</v>
      </c>
    </row>
    <row r="84" spans="11:17" x14ac:dyDescent="0.2">
      <c r="K84" t="s">
        <v>9</v>
      </c>
      <c r="L84">
        <v>33.933148211000002</v>
      </c>
      <c r="M84">
        <v>-106.827855386</v>
      </c>
      <c r="N84" t="s">
        <v>10</v>
      </c>
      <c r="O84">
        <v>331058.5</v>
      </c>
      <c r="P84">
        <v>3756248.2</v>
      </c>
      <c r="Q84">
        <v>1408.4</v>
      </c>
    </row>
    <row r="85" spans="11:17" x14ac:dyDescent="0.2">
      <c r="K85" t="s">
        <v>9</v>
      </c>
      <c r="L85">
        <v>33.933314920999997</v>
      </c>
      <c r="M85">
        <v>-106.828783296</v>
      </c>
      <c r="N85" t="s">
        <v>10</v>
      </c>
      <c r="O85">
        <v>330973.09999999998</v>
      </c>
      <c r="P85">
        <v>3756268.2</v>
      </c>
      <c r="Q85">
        <v>1404.3</v>
      </c>
    </row>
    <row r="86" spans="11:17" x14ac:dyDescent="0.2">
      <c r="K86" t="s">
        <v>9</v>
      </c>
      <c r="L86">
        <v>33.933333099999999</v>
      </c>
      <c r="M86">
        <v>-106.829883444</v>
      </c>
      <c r="N86" t="s">
        <v>10</v>
      </c>
      <c r="O86">
        <v>330871.40000000002</v>
      </c>
      <c r="P86">
        <v>3756272.1</v>
      </c>
      <c r="Q86">
        <v>1400.4</v>
      </c>
    </row>
    <row r="87" spans="11:17" x14ac:dyDescent="0.2">
      <c r="K87" t="s">
        <v>9</v>
      </c>
      <c r="L87">
        <v>33.933495229000002</v>
      </c>
      <c r="M87">
        <v>-106.83065731799999</v>
      </c>
      <c r="N87" t="s">
        <v>10</v>
      </c>
      <c r="O87">
        <v>330800.2</v>
      </c>
      <c r="P87">
        <v>3756291.3</v>
      </c>
      <c r="Q87">
        <v>1398</v>
      </c>
    </row>
    <row r="88" spans="11:17" x14ac:dyDescent="0.2">
      <c r="K88" t="s">
        <v>9</v>
      </c>
      <c r="L88">
        <v>33.933504425999999</v>
      </c>
      <c r="M88">
        <v>-106.83128704000001</v>
      </c>
      <c r="N88" t="s">
        <v>10</v>
      </c>
      <c r="O88">
        <v>330742</v>
      </c>
      <c r="P88">
        <v>3756293.4</v>
      </c>
      <c r="Q88">
        <v>1396.4</v>
      </c>
    </row>
    <row r="89" spans="11:17" x14ac:dyDescent="0.2">
      <c r="K89" t="s">
        <v>9</v>
      </c>
      <c r="L89">
        <v>33.933505965999998</v>
      </c>
      <c r="M89">
        <v>-106.831444737</v>
      </c>
      <c r="N89" t="s">
        <v>10</v>
      </c>
      <c r="O89">
        <v>330727.40000000002</v>
      </c>
      <c r="P89">
        <v>3756293.8</v>
      </c>
      <c r="Q89">
        <v>1396.4</v>
      </c>
    </row>
    <row r="90" spans="11:17" x14ac:dyDescent="0.2">
      <c r="K90" t="s">
        <v>9</v>
      </c>
      <c r="L90">
        <v>33.935060303999997</v>
      </c>
      <c r="M90">
        <v>-106.847702324</v>
      </c>
      <c r="N90" t="s">
        <v>10</v>
      </c>
      <c r="O90">
        <v>329227.7</v>
      </c>
      <c r="P90">
        <v>3756493.1</v>
      </c>
      <c r="Q90">
        <v>1387.4</v>
      </c>
    </row>
    <row r="91" spans="11:17" x14ac:dyDescent="0.2">
      <c r="K91" t="s">
        <v>9</v>
      </c>
      <c r="L91">
        <v>33.935060094000001</v>
      </c>
      <c r="M91">
        <v>-106.848497808</v>
      </c>
      <c r="N91" t="s">
        <v>10</v>
      </c>
      <c r="O91">
        <v>329154.2</v>
      </c>
      <c r="P91">
        <v>3756494.4</v>
      </c>
      <c r="Q91">
        <v>1387.4</v>
      </c>
    </row>
    <row r="92" spans="11:17" x14ac:dyDescent="0.2">
      <c r="K92" t="s">
        <v>9</v>
      </c>
      <c r="L92">
        <v>33.935212469</v>
      </c>
      <c r="M92">
        <v>-106.849293304</v>
      </c>
      <c r="N92" t="s">
        <v>10</v>
      </c>
      <c r="O92">
        <v>329081</v>
      </c>
      <c r="P92">
        <v>3756512.7</v>
      </c>
      <c r="Q92">
        <v>1387.4</v>
      </c>
    </row>
    <row r="93" spans="11:17" x14ac:dyDescent="0.2">
      <c r="K93" t="s">
        <v>9</v>
      </c>
      <c r="L93">
        <v>33.935212335000003</v>
      </c>
      <c r="M93">
        <v>-106.849770913</v>
      </c>
      <c r="N93" t="s">
        <v>10</v>
      </c>
      <c r="O93">
        <v>329036.79999999999</v>
      </c>
      <c r="P93">
        <v>3756513.4</v>
      </c>
      <c r="Q93">
        <v>1387.4</v>
      </c>
    </row>
    <row r="94" spans="11:17" x14ac:dyDescent="0.2">
      <c r="K94" t="s">
        <v>9</v>
      </c>
      <c r="L94">
        <v>33.935212112000002</v>
      </c>
      <c r="M94">
        <v>-106.85056693</v>
      </c>
      <c r="N94" t="s">
        <v>10</v>
      </c>
      <c r="O94">
        <v>328963.20000000001</v>
      </c>
      <c r="P94">
        <v>3756514.7</v>
      </c>
      <c r="Q94">
        <v>1387.4</v>
      </c>
    </row>
    <row r="95" spans="11:17" x14ac:dyDescent="0.2">
      <c r="K95" t="s">
        <v>9</v>
      </c>
      <c r="L95">
        <v>33.935211883000001</v>
      </c>
      <c r="M95">
        <v>-106.851362944</v>
      </c>
      <c r="N95" t="s">
        <v>10</v>
      </c>
      <c r="O95">
        <v>328889.59999999998</v>
      </c>
      <c r="P95">
        <v>3756516.1</v>
      </c>
      <c r="Q95">
        <v>1387.5</v>
      </c>
    </row>
    <row r="96" spans="11:17" x14ac:dyDescent="0.2">
      <c r="K96" t="s">
        <v>9</v>
      </c>
      <c r="L96">
        <v>33.935364487000001</v>
      </c>
      <c r="M96">
        <v>-106.85200159999999</v>
      </c>
      <c r="N96" t="s">
        <v>10</v>
      </c>
      <c r="O96">
        <v>328830.90000000002</v>
      </c>
      <c r="P96">
        <v>3756534</v>
      </c>
      <c r="Q96">
        <v>1387.5</v>
      </c>
    </row>
    <row r="97" spans="11:17" x14ac:dyDescent="0.2">
      <c r="K97" t="s">
        <v>9</v>
      </c>
      <c r="L97">
        <v>33.935360131000003</v>
      </c>
      <c r="M97">
        <v>-106.852957274</v>
      </c>
      <c r="N97" t="s">
        <v>10</v>
      </c>
      <c r="O97">
        <v>328742.59999999998</v>
      </c>
      <c r="P97">
        <v>3756535.2</v>
      </c>
      <c r="Q97">
        <v>1387.5</v>
      </c>
    </row>
    <row r="98" spans="11:17" x14ac:dyDescent="0.2">
      <c r="K98" t="s">
        <v>9</v>
      </c>
      <c r="L98">
        <v>33.935511636999998</v>
      </c>
      <c r="M98">
        <v>-106.853756752</v>
      </c>
      <c r="N98" t="s">
        <v>10</v>
      </c>
      <c r="O98">
        <v>328669</v>
      </c>
      <c r="P98">
        <v>3756553.3</v>
      </c>
      <c r="Q98">
        <v>1387.5</v>
      </c>
    </row>
    <row r="99" spans="11:17" x14ac:dyDescent="0.2">
      <c r="K99" t="s">
        <v>9</v>
      </c>
      <c r="L99">
        <v>33.935666441999999</v>
      </c>
      <c r="M99">
        <v>-106.854397971</v>
      </c>
      <c r="N99" t="s">
        <v>10</v>
      </c>
      <c r="O99">
        <v>328610</v>
      </c>
      <c r="P99">
        <v>3756571.5</v>
      </c>
      <c r="Q99">
        <v>1387.4</v>
      </c>
    </row>
    <row r="100" spans="11:17" x14ac:dyDescent="0.2">
      <c r="K100" t="s">
        <v>9</v>
      </c>
      <c r="L100">
        <v>33.935822219999999</v>
      </c>
      <c r="M100">
        <v>-106.855199767</v>
      </c>
      <c r="N100" t="s">
        <v>10</v>
      </c>
      <c r="O100">
        <v>328536.2</v>
      </c>
      <c r="P100">
        <v>3756590.1</v>
      </c>
      <c r="Q100">
        <v>1387.3</v>
      </c>
    </row>
    <row r="101" spans="11:17" x14ac:dyDescent="0.2">
      <c r="K101" t="s">
        <v>9</v>
      </c>
      <c r="L101">
        <v>33.935823628000001</v>
      </c>
      <c r="M101">
        <v>-106.855678778</v>
      </c>
      <c r="N101" t="s">
        <v>10</v>
      </c>
      <c r="O101">
        <v>328491.90000000002</v>
      </c>
      <c r="P101">
        <v>3756591.1</v>
      </c>
      <c r="Q101">
        <v>1387.3</v>
      </c>
    </row>
    <row r="102" spans="11:17" x14ac:dyDescent="0.2">
      <c r="K102" t="s">
        <v>9</v>
      </c>
      <c r="L102">
        <v>33.935823880999997</v>
      </c>
      <c r="M102">
        <v>-106.856157706</v>
      </c>
      <c r="N102" t="s">
        <v>10</v>
      </c>
      <c r="O102">
        <v>328447.7</v>
      </c>
      <c r="P102">
        <v>3756591.9</v>
      </c>
      <c r="Q102">
        <v>1387.3</v>
      </c>
    </row>
    <row r="103" spans="11:17" x14ac:dyDescent="0.2">
      <c r="K103" t="s">
        <v>9</v>
      </c>
      <c r="L103">
        <v>33.935978024999997</v>
      </c>
      <c r="M103">
        <v>-106.85760016</v>
      </c>
      <c r="N103" t="s">
        <v>10</v>
      </c>
      <c r="O103">
        <v>328314.59999999998</v>
      </c>
      <c r="P103">
        <v>3756611.4</v>
      </c>
      <c r="Q103">
        <v>1387.2</v>
      </c>
    </row>
    <row r="104" spans="11:17" x14ac:dyDescent="0.2">
      <c r="K104" t="s">
        <v>9</v>
      </c>
      <c r="L104">
        <v>33.936131953</v>
      </c>
      <c r="M104">
        <v>-106.858245263</v>
      </c>
      <c r="N104" t="s">
        <v>10</v>
      </c>
      <c r="O104">
        <v>328255.3</v>
      </c>
      <c r="P104">
        <v>3756629.6</v>
      </c>
      <c r="Q104">
        <v>1387.1</v>
      </c>
    </row>
    <row r="105" spans="11:17" x14ac:dyDescent="0.2">
      <c r="K105" t="s">
        <v>9</v>
      </c>
      <c r="L105">
        <v>33.936286678000002</v>
      </c>
      <c r="M105">
        <v>-106.859051284</v>
      </c>
      <c r="N105" t="s">
        <v>10</v>
      </c>
      <c r="O105">
        <v>328181.09999999998</v>
      </c>
      <c r="P105">
        <v>3756648.1</v>
      </c>
      <c r="Q105">
        <v>1387.1</v>
      </c>
    </row>
    <row r="106" spans="11:17" x14ac:dyDescent="0.2">
      <c r="K106" t="s">
        <v>9</v>
      </c>
      <c r="L106">
        <v>33.936286576000001</v>
      </c>
      <c r="M106">
        <v>-106.859691146</v>
      </c>
      <c r="N106" t="s">
        <v>10</v>
      </c>
      <c r="O106">
        <v>328122</v>
      </c>
      <c r="P106">
        <v>3756649.2</v>
      </c>
      <c r="Q106">
        <v>1387.1</v>
      </c>
    </row>
    <row r="107" spans="11:17" x14ac:dyDescent="0.2">
      <c r="K107" t="s">
        <v>9</v>
      </c>
      <c r="L107">
        <v>33.936593780000003</v>
      </c>
      <c r="M107">
        <v>-106.86034591400001</v>
      </c>
      <c r="N107" t="s">
        <v>10</v>
      </c>
      <c r="O107">
        <v>328062.09999999998</v>
      </c>
      <c r="P107">
        <v>3756684.3</v>
      </c>
      <c r="Q107">
        <v>1387.1</v>
      </c>
    </row>
    <row r="108" spans="11:17" x14ac:dyDescent="0.2">
      <c r="K108" t="s">
        <v>9</v>
      </c>
      <c r="L108">
        <v>33.936897631000001</v>
      </c>
      <c r="M108">
        <v>-106.861001876</v>
      </c>
      <c r="N108" t="s">
        <v>10</v>
      </c>
      <c r="O108">
        <v>328002.09999999998</v>
      </c>
      <c r="P108">
        <v>3756719.1</v>
      </c>
      <c r="Q108">
        <v>1387.1</v>
      </c>
    </row>
    <row r="109" spans="11:17" x14ac:dyDescent="0.2">
      <c r="K109" t="s">
        <v>9</v>
      </c>
      <c r="L109">
        <v>33.937051937</v>
      </c>
      <c r="M109">
        <v>-106.861651798</v>
      </c>
      <c r="N109" t="s">
        <v>10</v>
      </c>
      <c r="O109">
        <v>327942.3</v>
      </c>
      <c r="P109">
        <v>3756737.3</v>
      </c>
      <c r="Q109">
        <v>1387.1</v>
      </c>
    </row>
    <row r="110" spans="11:17" x14ac:dyDescent="0.2">
      <c r="K110" t="s">
        <v>9</v>
      </c>
      <c r="L110">
        <v>33.937051539000002</v>
      </c>
      <c r="M110">
        <v>-106.861972744</v>
      </c>
      <c r="N110" t="s">
        <v>10</v>
      </c>
      <c r="O110">
        <v>327912.59999999998</v>
      </c>
      <c r="P110">
        <v>3756737.8</v>
      </c>
      <c r="Q110">
        <v>1387.1</v>
      </c>
    </row>
    <row r="111" spans="11:17" x14ac:dyDescent="0.2">
      <c r="K111" t="s">
        <v>9</v>
      </c>
      <c r="L111">
        <v>33.940329853999998</v>
      </c>
      <c r="M111">
        <v>-106.87319797400001</v>
      </c>
      <c r="N111" t="s">
        <v>10</v>
      </c>
      <c r="O111">
        <v>326881.7</v>
      </c>
      <c r="P111">
        <v>3757120.3</v>
      </c>
      <c r="Q111">
        <v>1413.1</v>
      </c>
    </row>
    <row r="112" spans="11:17" x14ac:dyDescent="0.2">
      <c r="K112" t="s">
        <v>9</v>
      </c>
      <c r="L112">
        <v>33.940294022000003</v>
      </c>
      <c r="M112">
        <v>-106.874001277</v>
      </c>
      <c r="N112" t="s">
        <v>10</v>
      </c>
      <c r="O112">
        <v>326807.3</v>
      </c>
      <c r="P112">
        <v>3757117.6</v>
      </c>
      <c r="Q112">
        <v>1418.2</v>
      </c>
    </row>
    <row r="113" spans="11:17" x14ac:dyDescent="0.2">
      <c r="K113" t="s">
        <v>9</v>
      </c>
      <c r="L113">
        <v>33.940286397000001</v>
      </c>
      <c r="M113">
        <v>-106.874811928</v>
      </c>
      <c r="N113" t="s">
        <v>10</v>
      </c>
      <c r="O113">
        <v>326732.40000000002</v>
      </c>
      <c r="P113">
        <v>3757118.2</v>
      </c>
      <c r="Q113">
        <v>1421.8</v>
      </c>
    </row>
    <row r="114" spans="11:17" x14ac:dyDescent="0.2">
      <c r="K114" t="s">
        <v>9</v>
      </c>
      <c r="L114">
        <v>33.940290212000001</v>
      </c>
      <c r="M114">
        <v>-106.875788351</v>
      </c>
      <c r="N114" t="s">
        <v>10</v>
      </c>
      <c r="O114">
        <v>326642.09999999998</v>
      </c>
      <c r="P114">
        <v>3757120.2</v>
      </c>
      <c r="Q114">
        <v>1417.7</v>
      </c>
    </row>
    <row r="115" spans="11:17" x14ac:dyDescent="0.2">
      <c r="K115" t="s">
        <v>9</v>
      </c>
      <c r="L115">
        <v>33.940126005000003</v>
      </c>
      <c r="M115">
        <v>-106.876418298</v>
      </c>
      <c r="N115" t="s">
        <v>10</v>
      </c>
      <c r="O115">
        <v>326583.59999999998</v>
      </c>
      <c r="P115">
        <v>3757103.1</v>
      </c>
      <c r="Q115">
        <v>1402.7</v>
      </c>
    </row>
    <row r="116" spans="11:17" x14ac:dyDescent="0.2">
      <c r="K116" t="s">
        <v>9</v>
      </c>
      <c r="L116">
        <v>33.940269029</v>
      </c>
      <c r="M116">
        <v>-106.877407318</v>
      </c>
      <c r="N116" t="s">
        <v>10</v>
      </c>
      <c r="O116">
        <v>326492.5</v>
      </c>
      <c r="P116">
        <v>3757120.6</v>
      </c>
      <c r="Q116">
        <v>1412</v>
      </c>
    </row>
    <row r="117" spans="11:17" x14ac:dyDescent="0.2">
      <c r="K117" t="s">
        <v>9</v>
      </c>
      <c r="L117">
        <v>33.940267861999999</v>
      </c>
      <c r="M117">
        <v>-106.878219544</v>
      </c>
      <c r="N117" t="s">
        <v>10</v>
      </c>
      <c r="O117">
        <v>326417.40000000002</v>
      </c>
      <c r="P117">
        <v>3757121.9</v>
      </c>
      <c r="Q117">
        <v>1424.2</v>
      </c>
    </row>
    <row r="118" spans="11:17" x14ac:dyDescent="0.2">
      <c r="K118" t="s">
        <v>9</v>
      </c>
      <c r="L118">
        <v>33.940411490000002</v>
      </c>
      <c r="M118">
        <v>-106.87888494400001</v>
      </c>
      <c r="N118" t="s">
        <v>10</v>
      </c>
      <c r="O118">
        <v>326356.2</v>
      </c>
      <c r="P118">
        <v>3757138.9</v>
      </c>
      <c r="Q118">
        <v>1423.2</v>
      </c>
    </row>
    <row r="119" spans="11:17" x14ac:dyDescent="0.2">
      <c r="K119" t="s">
        <v>9</v>
      </c>
      <c r="L119">
        <v>33.940399108999998</v>
      </c>
      <c r="M119">
        <v>-106.879531219</v>
      </c>
      <c r="N119" t="s">
        <v>10</v>
      </c>
      <c r="O119">
        <v>326296.40000000002</v>
      </c>
      <c r="P119">
        <v>3757138.7</v>
      </c>
      <c r="Q119">
        <v>1422.6</v>
      </c>
    </row>
    <row r="120" spans="11:17" x14ac:dyDescent="0.2">
      <c r="K120" t="s">
        <v>9</v>
      </c>
      <c r="L120">
        <v>33.940549881000003</v>
      </c>
      <c r="M120">
        <v>-106.88019995400001</v>
      </c>
      <c r="N120" t="s">
        <v>10</v>
      </c>
      <c r="O120">
        <v>326234.90000000002</v>
      </c>
      <c r="P120">
        <v>3757156.5</v>
      </c>
      <c r="Q120">
        <v>1429.6</v>
      </c>
    </row>
    <row r="121" spans="11:17" x14ac:dyDescent="0.2">
      <c r="K121" t="s">
        <v>9</v>
      </c>
      <c r="L121">
        <v>33.94069906</v>
      </c>
      <c r="M121">
        <v>-106.88103164899999</v>
      </c>
      <c r="N121" t="s">
        <v>10</v>
      </c>
      <c r="O121">
        <v>326158.3</v>
      </c>
      <c r="P121">
        <v>3757174.5</v>
      </c>
      <c r="Q121">
        <v>1435.1</v>
      </c>
    </row>
    <row r="122" spans="11:17" x14ac:dyDescent="0.2">
      <c r="K122" t="s">
        <v>9</v>
      </c>
      <c r="L122">
        <v>33.940691887</v>
      </c>
      <c r="M122">
        <v>-106.881680194</v>
      </c>
      <c r="N122" t="s">
        <v>10</v>
      </c>
      <c r="O122">
        <v>326098.40000000002</v>
      </c>
      <c r="P122">
        <v>3757174.8</v>
      </c>
      <c r="Q122">
        <v>1438.2</v>
      </c>
    </row>
    <row r="123" spans="11:17" x14ac:dyDescent="0.2">
      <c r="K123" t="s">
        <v>9</v>
      </c>
      <c r="L123">
        <v>33.940831490999997</v>
      </c>
      <c r="M123">
        <v>-106.882672439</v>
      </c>
      <c r="N123" t="s">
        <v>10</v>
      </c>
      <c r="O123">
        <v>326006.90000000002</v>
      </c>
      <c r="P123">
        <v>3757191.9</v>
      </c>
      <c r="Q123">
        <v>1439.6</v>
      </c>
    </row>
    <row r="124" spans="11:17" x14ac:dyDescent="0.2">
      <c r="K124" t="s">
        <v>9</v>
      </c>
      <c r="L124">
        <v>33.940810515000003</v>
      </c>
      <c r="M124">
        <v>-106.883478751</v>
      </c>
      <c r="N124" t="s">
        <v>10</v>
      </c>
      <c r="O124">
        <v>325932.40000000002</v>
      </c>
      <c r="P124">
        <v>3757191</v>
      </c>
      <c r="Q124">
        <v>1441.5</v>
      </c>
    </row>
    <row r="125" spans="11:17" x14ac:dyDescent="0.2">
      <c r="K125" t="s">
        <v>9</v>
      </c>
      <c r="L125">
        <v>33.940793738000004</v>
      </c>
      <c r="M125">
        <v>-106.884123538</v>
      </c>
      <c r="N125" t="s">
        <v>10</v>
      </c>
      <c r="O125">
        <v>325872.7</v>
      </c>
      <c r="P125">
        <v>3757190.2</v>
      </c>
      <c r="Q125">
        <v>1443.8</v>
      </c>
    </row>
    <row r="126" spans="11:17" x14ac:dyDescent="0.2">
      <c r="K126" t="s">
        <v>9</v>
      </c>
      <c r="L126">
        <v>33.940947545999997</v>
      </c>
      <c r="M126">
        <v>-106.88463395399999</v>
      </c>
      <c r="N126" t="s">
        <v>10</v>
      </c>
      <c r="O126">
        <v>325825.90000000002</v>
      </c>
      <c r="P126">
        <v>3757208.1</v>
      </c>
      <c r="Q126">
        <v>1445.1</v>
      </c>
    </row>
    <row r="127" spans="11:17" x14ac:dyDescent="0.2">
      <c r="K127" t="s">
        <v>9</v>
      </c>
      <c r="L127">
        <v>33.940930436000002</v>
      </c>
      <c r="M127">
        <v>-106.885604391</v>
      </c>
      <c r="N127" t="s">
        <v>10</v>
      </c>
      <c r="O127">
        <v>325736.09999999998</v>
      </c>
      <c r="P127">
        <v>3757207.9</v>
      </c>
      <c r="Q127">
        <v>1452</v>
      </c>
    </row>
    <row r="128" spans="11:17" x14ac:dyDescent="0.2">
      <c r="K128" t="s">
        <v>9</v>
      </c>
      <c r="L128">
        <v>33.940917159999998</v>
      </c>
      <c r="M128">
        <v>-106.886413221</v>
      </c>
      <c r="N128" t="s">
        <v>10</v>
      </c>
      <c r="O128">
        <v>325661.40000000002</v>
      </c>
      <c r="P128">
        <v>3757207.8</v>
      </c>
      <c r="Q128">
        <v>1448.3</v>
      </c>
    </row>
    <row r="129" spans="11:17" x14ac:dyDescent="0.2">
      <c r="K129" t="s">
        <v>9</v>
      </c>
      <c r="L129">
        <v>33.940902285</v>
      </c>
      <c r="M129">
        <v>-106.887383958</v>
      </c>
      <c r="N129" t="s">
        <v>10</v>
      </c>
      <c r="O129">
        <v>325571.59999999998</v>
      </c>
      <c r="P129">
        <v>3757207.8</v>
      </c>
      <c r="Q129">
        <v>1454.6</v>
      </c>
    </row>
    <row r="130" spans="11:17" x14ac:dyDescent="0.2">
      <c r="K130" t="s">
        <v>9</v>
      </c>
      <c r="L130">
        <v>33.940889886999997</v>
      </c>
      <c r="M130">
        <v>-106.888192667</v>
      </c>
      <c r="N130" t="s">
        <v>10</v>
      </c>
      <c r="O130">
        <v>325496.8</v>
      </c>
      <c r="P130">
        <v>3757207.8</v>
      </c>
      <c r="Q130">
        <v>1457.9</v>
      </c>
    </row>
    <row r="131" spans="11:17" x14ac:dyDescent="0.2">
      <c r="K131" t="s">
        <v>9</v>
      </c>
      <c r="L131">
        <v>33.940877487999998</v>
      </c>
      <c r="M131">
        <v>-106.889001161</v>
      </c>
      <c r="N131" t="s">
        <v>10</v>
      </c>
      <c r="O131">
        <v>325422.09999999998</v>
      </c>
      <c r="P131">
        <v>3757207.8</v>
      </c>
      <c r="Q131">
        <v>1457.8</v>
      </c>
    </row>
    <row r="132" spans="11:17" x14ac:dyDescent="0.2">
      <c r="K132" t="s">
        <v>9</v>
      </c>
      <c r="L132">
        <v>33.941032337999999</v>
      </c>
      <c r="M132">
        <v>-106.88967789599999</v>
      </c>
      <c r="N132" t="s">
        <v>10</v>
      </c>
      <c r="O132">
        <v>325359.8</v>
      </c>
      <c r="P132">
        <v>3757226.1</v>
      </c>
      <c r="Q132">
        <v>1458.2</v>
      </c>
    </row>
    <row r="133" spans="11:17" x14ac:dyDescent="0.2">
      <c r="K133" t="s">
        <v>9</v>
      </c>
      <c r="L133">
        <v>33.941029987</v>
      </c>
      <c r="M133">
        <v>-106.89049116699999</v>
      </c>
      <c r="N133" t="s">
        <v>10</v>
      </c>
      <c r="O133">
        <v>325284.7</v>
      </c>
      <c r="P133">
        <v>3757227.2</v>
      </c>
      <c r="Q133">
        <v>1458.1</v>
      </c>
    </row>
    <row r="134" spans="11:17" x14ac:dyDescent="0.2">
      <c r="K134" t="s">
        <v>9</v>
      </c>
      <c r="L134">
        <v>33.941190542999998</v>
      </c>
      <c r="M134">
        <v>-106.89100883</v>
      </c>
      <c r="N134" t="s">
        <v>10</v>
      </c>
      <c r="O134">
        <v>325237.09999999998</v>
      </c>
      <c r="P134">
        <v>3757245.9</v>
      </c>
      <c r="Q134">
        <v>1458.9</v>
      </c>
    </row>
    <row r="135" spans="11:17" x14ac:dyDescent="0.2">
      <c r="K135" t="s">
        <v>9</v>
      </c>
      <c r="L135">
        <v>33.941163050999997</v>
      </c>
      <c r="M135">
        <v>-106.896536039</v>
      </c>
      <c r="N135" t="s">
        <v>10</v>
      </c>
      <c r="O135">
        <v>324726.2</v>
      </c>
      <c r="P135">
        <v>3757252.3</v>
      </c>
      <c r="Q135">
        <v>1463.9</v>
      </c>
    </row>
    <row r="136" spans="11:17" x14ac:dyDescent="0.2">
      <c r="K136" t="s">
        <v>9</v>
      </c>
      <c r="L136">
        <v>33.941156628999998</v>
      </c>
      <c r="M136">
        <v>-106.897347361</v>
      </c>
      <c r="N136" t="s">
        <v>10</v>
      </c>
      <c r="O136">
        <v>324651.2</v>
      </c>
      <c r="P136">
        <v>3757253</v>
      </c>
      <c r="Q136">
        <v>1463.5</v>
      </c>
    </row>
    <row r="137" spans="11:17" x14ac:dyDescent="0.2">
      <c r="K137" t="s">
        <v>9</v>
      </c>
      <c r="L137">
        <v>33.941156483999997</v>
      </c>
      <c r="M137">
        <v>-106.897836082</v>
      </c>
      <c r="N137" t="s">
        <v>10</v>
      </c>
      <c r="O137">
        <v>324606</v>
      </c>
      <c r="P137">
        <v>3757253.8</v>
      </c>
      <c r="Q137">
        <v>1462.9</v>
      </c>
    </row>
    <row r="138" spans="11:17" x14ac:dyDescent="0.2">
      <c r="K138" t="s">
        <v>9</v>
      </c>
      <c r="L138">
        <v>33.941156239999998</v>
      </c>
      <c r="M138">
        <v>-106.898650617</v>
      </c>
      <c r="N138" t="s">
        <v>10</v>
      </c>
      <c r="O138">
        <v>324530.7</v>
      </c>
      <c r="P138">
        <v>3757255.2</v>
      </c>
      <c r="Q138">
        <v>1460</v>
      </c>
    </row>
    <row r="139" spans="11:17" x14ac:dyDescent="0.2">
      <c r="K139" t="s">
        <v>9</v>
      </c>
      <c r="L139">
        <v>33.940994498000002</v>
      </c>
      <c r="M139">
        <v>-106.899266834</v>
      </c>
      <c r="N139" t="s">
        <v>10</v>
      </c>
      <c r="O139">
        <v>324473.40000000002</v>
      </c>
      <c r="P139">
        <v>3757238.3</v>
      </c>
      <c r="Q139">
        <v>1460.3</v>
      </c>
    </row>
    <row r="140" spans="11:17" x14ac:dyDescent="0.2">
      <c r="K140" t="s">
        <v>9</v>
      </c>
      <c r="L140">
        <v>33.940994296</v>
      </c>
      <c r="M140">
        <v>-106.899918003</v>
      </c>
      <c r="N140" t="s">
        <v>10</v>
      </c>
      <c r="O140">
        <v>324413.3</v>
      </c>
      <c r="P140">
        <v>3757239.4</v>
      </c>
      <c r="Q140">
        <v>1463.2</v>
      </c>
    </row>
    <row r="141" spans="11:17" x14ac:dyDescent="0.2">
      <c r="K141" t="s">
        <v>9</v>
      </c>
      <c r="L141">
        <v>33.940994089</v>
      </c>
      <c r="M141">
        <v>-106.90056917699999</v>
      </c>
      <c r="N141" t="s">
        <v>10</v>
      </c>
      <c r="O141">
        <v>324353.09999999998</v>
      </c>
      <c r="P141">
        <v>3757240.5</v>
      </c>
      <c r="Q141">
        <v>1456.6</v>
      </c>
    </row>
    <row r="142" spans="11:17" x14ac:dyDescent="0.2">
      <c r="K142" t="s">
        <v>9</v>
      </c>
      <c r="L142">
        <v>33.941155420999998</v>
      </c>
      <c r="M142">
        <v>-106.901257148</v>
      </c>
      <c r="N142" t="s">
        <v>10</v>
      </c>
      <c r="O142">
        <v>324289.8</v>
      </c>
      <c r="P142">
        <v>3757259.5</v>
      </c>
      <c r="Q142">
        <v>1455.5</v>
      </c>
    </row>
    <row r="143" spans="11:17" x14ac:dyDescent="0.2">
      <c r="K143" t="s">
        <v>9</v>
      </c>
      <c r="L143">
        <v>33.941155207000001</v>
      </c>
      <c r="M143">
        <v>-106.901908787</v>
      </c>
      <c r="N143" t="s">
        <v>10</v>
      </c>
      <c r="O143">
        <v>324229.59999999998</v>
      </c>
      <c r="P143">
        <v>3757260.6</v>
      </c>
      <c r="Q143">
        <v>1455.8</v>
      </c>
    </row>
    <row r="144" spans="11:17" x14ac:dyDescent="0.2">
      <c r="K144" t="s">
        <v>9</v>
      </c>
      <c r="L144">
        <v>33.941154990999998</v>
      </c>
      <c r="M144">
        <v>-106.90256042199999</v>
      </c>
      <c r="N144" t="s">
        <v>10</v>
      </c>
      <c r="O144">
        <v>324169.3</v>
      </c>
      <c r="P144">
        <v>3757261.7</v>
      </c>
      <c r="Q144">
        <v>1456.2</v>
      </c>
    </row>
    <row r="145" spans="11:17" x14ac:dyDescent="0.2">
      <c r="K145" t="s">
        <v>9</v>
      </c>
      <c r="L145">
        <v>33.940993229999997</v>
      </c>
      <c r="M145">
        <v>-106.903173876</v>
      </c>
      <c r="N145" t="s">
        <v>10</v>
      </c>
      <c r="O145">
        <v>324112.3</v>
      </c>
      <c r="P145">
        <v>3757244.8</v>
      </c>
      <c r="Q145">
        <v>1457</v>
      </c>
    </row>
    <row r="146" spans="11:17" x14ac:dyDescent="0.2">
      <c r="K146" t="s">
        <v>9</v>
      </c>
      <c r="L146">
        <v>33.940992950000002</v>
      </c>
      <c r="M146">
        <v>-106.90398784999999</v>
      </c>
      <c r="N146" t="s">
        <v>10</v>
      </c>
      <c r="O146">
        <v>324037.09999999998</v>
      </c>
      <c r="P146">
        <v>3757246.2</v>
      </c>
      <c r="Q146">
        <v>1466.8</v>
      </c>
    </row>
    <row r="147" spans="11:17" x14ac:dyDescent="0.2">
      <c r="K147" t="s">
        <v>9</v>
      </c>
      <c r="L147">
        <v>33.940989055999999</v>
      </c>
      <c r="M147">
        <v>-106.90463680000001</v>
      </c>
      <c r="N147" t="s">
        <v>10</v>
      </c>
      <c r="O147">
        <v>323977.09999999998</v>
      </c>
      <c r="P147">
        <v>3757246.9</v>
      </c>
      <c r="Q147">
        <v>1470.6</v>
      </c>
    </row>
    <row r="148" spans="11:17" x14ac:dyDescent="0.2">
      <c r="K148" t="s">
        <v>9</v>
      </c>
      <c r="L148">
        <v>33.940973915999997</v>
      </c>
      <c r="M148">
        <v>-106.905441568</v>
      </c>
      <c r="N148" t="s">
        <v>10</v>
      </c>
      <c r="O148">
        <v>323902.7</v>
      </c>
      <c r="P148">
        <v>3757246.6</v>
      </c>
      <c r="Q148">
        <v>1472.1</v>
      </c>
    </row>
    <row r="149" spans="11:17" x14ac:dyDescent="0.2">
      <c r="K149" t="s">
        <v>9</v>
      </c>
      <c r="L149">
        <v>33.940803723000002</v>
      </c>
      <c r="M149">
        <v>-106.906046993</v>
      </c>
      <c r="N149" t="s">
        <v>10</v>
      </c>
      <c r="O149">
        <v>323846.40000000002</v>
      </c>
      <c r="P149">
        <v>3757228.7</v>
      </c>
      <c r="Q149">
        <v>1472.7</v>
      </c>
    </row>
    <row r="150" spans="11:17" x14ac:dyDescent="0.2">
      <c r="K150" t="s">
        <v>9</v>
      </c>
      <c r="L150">
        <v>33.940797682000003</v>
      </c>
      <c r="M150">
        <v>-106.90636853300001</v>
      </c>
      <c r="N150" t="s">
        <v>10</v>
      </c>
      <c r="O150">
        <v>323816.59999999998</v>
      </c>
      <c r="P150">
        <v>3757228.6</v>
      </c>
      <c r="Q150">
        <v>1472.7</v>
      </c>
    </row>
    <row r="151" spans="11:17" x14ac:dyDescent="0.2">
      <c r="K151" t="s">
        <v>9</v>
      </c>
      <c r="L151">
        <v>33.940770491000002</v>
      </c>
      <c r="M151">
        <v>-106.90781493</v>
      </c>
      <c r="N151" t="s">
        <v>10</v>
      </c>
      <c r="O151">
        <v>323682.90000000002</v>
      </c>
      <c r="P151">
        <v>3757228.1</v>
      </c>
      <c r="Q151">
        <v>1469.7</v>
      </c>
    </row>
    <row r="152" spans="11:17" x14ac:dyDescent="0.2">
      <c r="K152" t="s">
        <v>9</v>
      </c>
      <c r="L152">
        <v>33.940754931999997</v>
      </c>
      <c r="M152">
        <v>-106.90845523599999</v>
      </c>
      <c r="N152" t="s">
        <v>10</v>
      </c>
      <c r="O152">
        <v>323623.7</v>
      </c>
      <c r="P152">
        <v>3757227.5</v>
      </c>
      <c r="Q152">
        <v>1468.5</v>
      </c>
    </row>
    <row r="153" spans="11:17" x14ac:dyDescent="0.2">
      <c r="K153" t="s">
        <v>9</v>
      </c>
      <c r="L153">
        <v>33.941018464000003</v>
      </c>
      <c r="M153">
        <v>-106.912080425</v>
      </c>
      <c r="N153" t="s">
        <v>10</v>
      </c>
      <c r="O153">
        <v>323289.09999999998</v>
      </c>
      <c r="P153">
        <v>3757262.9</v>
      </c>
      <c r="Q153">
        <v>1486</v>
      </c>
    </row>
    <row r="154" spans="11:17" x14ac:dyDescent="0.2">
      <c r="K154" t="s">
        <v>9</v>
      </c>
      <c r="L154">
        <v>33.941014825000003</v>
      </c>
      <c r="M154">
        <v>-106.912728782</v>
      </c>
      <c r="N154" t="s">
        <v>10</v>
      </c>
      <c r="O154">
        <v>323229.2</v>
      </c>
      <c r="P154">
        <v>3757263.7</v>
      </c>
      <c r="Q154">
        <v>1488.9</v>
      </c>
    </row>
    <row r="155" spans="11:17" x14ac:dyDescent="0.2">
      <c r="K155" t="s">
        <v>9</v>
      </c>
      <c r="L155">
        <v>33.941004479999997</v>
      </c>
      <c r="M155">
        <v>-106.91353506900001</v>
      </c>
      <c r="N155" t="s">
        <v>10</v>
      </c>
      <c r="O155">
        <v>323154.59999999998</v>
      </c>
      <c r="P155">
        <v>3757263.9</v>
      </c>
      <c r="Q155">
        <v>1492.5</v>
      </c>
    </row>
    <row r="156" spans="11:17" x14ac:dyDescent="0.2">
      <c r="K156" t="s">
        <v>9</v>
      </c>
      <c r="L156">
        <v>33.941151924000003</v>
      </c>
      <c r="M156">
        <v>-106.914384664</v>
      </c>
      <c r="N156" t="s">
        <v>10</v>
      </c>
      <c r="O156">
        <v>323076.40000000002</v>
      </c>
      <c r="P156">
        <v>3757281.7</v>
      </c>
      <c r="Q156">
        <v>1495</v>
      </c>
    </row>
    <row r="157" spans="11:17" x14ac:dyDescent="0.2">
      <c r="K157" t="s">
        <v>9</v>
      </c>
      <c r="L157">
        <v>33.941143902999997</v>
      </c>
      <c r="M157">
        <v>-106.91519284100001</v>
      </c>
      <c r="N157" t="s">
        <v>10</v>
      </c>
      <c r="O157">
        <v>323001.7</v>
      </c>
      <c r="P157">
        <v>3757282.2</v>
      </c>
      <c r="Q157">
        <v>1496.2</v>
      </c>
    </row>
    <row r="158" spans="11:17" x14ac:dyDescent="0.2">
      <c r="K158" t="s">
        <v>9</v>
      </c>
      <c r="L158">
        <v>33.941298687</v>
      </c>
      <c r="M158">
        <v>-106.91604904499999</v>
      </c>
      <c r="N158" t="s">
        <v>10</v>
      </c>
      <c r="O158">
        <v>322922.90000000002</v>
      </c>
      <c r="P158">
        <v>3757300.9</v>
      </c>
      <c r="Q158">
        <v>1497</v>
      </c>
    </row>
    <row r="159" spans="11:17" x14ac:dyDescent="0.2">
      <c r="K159" t="s">
        <v>9</v>
      </c>
      <c r="L159">
        <v>33.941297546999998</v>
      </c>
      <c r="M159">
        <v>-106.91686265200001</v>
      </c>
      <c r="N159" t="s">
        <v>10</v>
      </c>
      <c r="O159">
        <v>322847.7</v>
      </c>
      <c r="P159">
        <v>3757302.1</v>
      </c>
      <c r="Q159">
        <v>1494.5</v>
      </c>
    </row>
    <row r="160" spans="11:17" x14ac:dyDescent="0.2">
      <c r="K160" t="s">
        <v>9</v>
      </c>
      <c r="L160">
        <v>33.941285338</v>
      </c>
      <c r="M160">
        <v>-106.917667948</v>
      </c>
      <c r="N160" t="s">
        <v>10</v>
      </c>
      <c r="O160">
        <v>322773.2</v>
      </c>
      <c r="P160">
        <v>3757302.2</v>
      </c>
      <c r="Q160">
        <v>1494.4</v>
      </c>
    </row>
    <row r="161" spans="11:17" x14ac:dyDescent="0.2">
      <c r="K161" t="s">
        <v>9</v>
      </c>
      <c r="L161">
        <v>33.941431072999997</v>
      </c>
      <c r="M161">
        <v>-106.91851918899999</v>
      </c>
      <c r="N161" t="s">
        <v>10</v>
      </c>
      <c r="O161">
        <v>322694.8</v>
      </c>
      <c r="P161">
        <v>3757319.8</v>
      </c>
      <c r="Q161">
        <v>1495.8</v>
      </c>
    </row>
    <row r="162" spans="11:17" x14ac:dyDescent="0.2">
      <c r="K162" t="s">
        <v>9</v>
      </c>
      <c r="L162">
        <v>33.941420805999996</v>
      </c>
      <c r="M162">
        <v>-106.91916317899999</v>
      </c>
      <c r="N162" t="s">
        <v>10</v>
      </c>
      <c r="O162">
        <v>322635.3</v>
      </c>
      <c r="P162">
        <v>3757319.8</v>
      </c>
      <c r="Q162">
        <v>1502.5</v>
      </c>
    </row>
    <row r="163" spans="11:17" x14ac:dyDescent="0.2">
      <c r="K163" t="s">
        <v>9</v>
      </c>
      <c r="L163">
        <v>33.941570444</v>
      </c>
      <c r="M163">
        <v>-106.919855477</v>
      </c>
      <c r="N163" t="s">
        <v>10</v>
      </c>
      <c r="O163">
        <v>322571.59999999998</v>
      </c>
      <c r="P163">
        <v>3757337.6</v>
      </c>
      <c r="Q163">
        <v>1506</v>
      </c>
    </row>
    <row r="164" spans="11:17" x14ac:dyDescent="0.2">
      <c r="K164" t="s">
        <v>9</v>
      </c>
      <c r="L164">
        <v>33.941559278</v>
      </c>
      <c r="M164">
        <v>-106.92049894</v>
      </c>
      <c r="N164" t="s">
        <v>10</v>
      </c>
      <c r="O164">
        <v>322512.09999999998</v>
      </c>
      <c r="P164">
        <v>3757337.5</v>
      </c>
      <c r="Q164">
        <v>1507.2</v>
      </c>
    </row>
    <row r="165" spans="11:17" x14ac:dyDescent="0.2">
      <c r="K165" t="s">
        <v>9</v>
      </c>
      <c r="L165">
        <v>33.941698522000003</v>
      </c>
      <c r="M165">
        <v>-106.921347158</v>
      </c>
      <c r="N165" t="s">
        <v>10</v>
      </c>
      <c r="O165">
        <v>322434</v>
      </c>
      <c r="P165">
        <v>3757354.4</v>
      </c>
      <c r="Q165">
        <v>1507.9</v>
      </c>
    </row>
    <row r="166" spans="11:17" x14ac:dyDescent="0.2">
      <c r="K166" t="s">
        <v>9</v>
      </c>
      <c r="L166">
        <v>33.941681174000003</v>
      </c>
      <c r="M166">
        <v>-106.921985783</v>
      </c>
      <c r="N166" t="s">
        <v>10</v>
      </c>
      <c r="O166">
        <v>322374.90000000002</v>
      </c>
      <c r="P166">
        <v>3757353.5</v>
      </c>
      <c r="Q166">
        <v>1509.9</v>
      </c>
    </row>
    <row r="167" spans="11:17" x14ac:dyDescent="0.2">
      <c r="K167" t="s">
        <v>9</v>
      </c>
      <c r="L167">
        <v>33.941670832</v>
      </c>
      <c r="M167">
        <v>-106.92279283800001</v>
      </c>
      <c r="N167" t="s">
        <v>10</v>
      </c>
      <c r="O167">
        <v>322300.3</v>
      </c>
      <c r="P167">
        <v>3757353.8</v>
      </c>
      <c r="Q167">
        <v>1512.9</v>
      </c>
    </row>
    <row r="168" spans="11:17" x14ac:dyDescent="0.2">
      <c r="K168" t="s">
        <v>9</v>
      </c>
      <c r="L168">
        <v>33.941663683999998</v>
      </c>
      <c r="M168">
        <v>-106.923439274</v>
      </c>
      <c r="N168" t="s">
        <v>10</v>
      </c>
      <c r="O168">
        <v>322240.5</v>
      </c>
      <c r="P168">
        <v>3757354.1</v>
      </c>
      <c r="Q168">
        <v>1513.7</v>
      </c>
    </row>
    <row r="169" spans="11:17" x14ac:dyDescent="0.2">
      <c r="K169" t="s">
        <v>9</v>
      </c>
      <c r="L169">
        <v>33.941658322999999</v>
      </c>
      <c r="M169">
        <v>-106.923924034</v>
      </c>
      <c r="N169" t="s">
        <v>10</v>
      </c>
      <c r="O169">
        <v>322195.7</v>
      </c>
      <c r="P169">
        <v>3757354.4</v>
      </c>
      <c r="Q169">
        <v>1514</v>
      </c>
    </row>
    <row r="170" spans="11:17" x14ac:dyDescent="0.2">
      <c r="K170" t="s">
        <v>9</v>
      </c>
      <c r="L170">
        <v>33.942054929999998</v>
      </c>
      <c r="M170">
        <v>-106.930049064</v>
      </c>
      <c r="N170" t="s">
        <v>10</v>
      </c>
      <c r="O170">
        <v>321630.40000000002</v>
      </c>
      <c r="P170">
        <v>3757409</v>
      </c>
      <c r="Q170">
        <v>1530</v>
      </c>
    </row>
    <row r="171" spans="11:17" x14ac:dyDescent="0.2">
      <c r="K171" t="s">
        <v>9</v>
      </c>
      <c r="L171">
        <v>33.942046972999997</v>
      </c>
      <c r="M171">
        <v>-106.930694996</v>
      </c>
      <c r="N171" t="s">
        <v>10</v>
      </c>
      <c r="O171">
        <v>321570.7</v>
      </c>
      <c r="P171">
        <v>3757409.2</v>
      </c>
      <c r="Q171">
        <v>1531.1</v>
      </c>
    </row>
    <row r="172" spans="11:17" x14ac:dyDescent="0.2">
      <c r="K172" t="s">
        <v>9</v>
      </c>
      <c r="L172">
        <v>33.942039014999999</v>
      </c>
      <c r="M172">
        <v>-106.93134082500001</v>
      </c>
      <c r="N172" t="s">
        <v>10</v>
      </c>
      <c r="O172">
        <v>321511</v>
      </c>
      <c r="P172">
        <v>3757409.5</v>
      </c>
      <c r="Q172">
        <v>1532.1</v>
      </c>
    </row>
    <row r="173" spans="11:17" x14ac:dyDescent="0.2">
      <c r="K173" t="s">
        <v>9</v>
      </c>
      <c r="L173">
        <v>33.942031053999997</v>
      </c>
      <c r="M173">
        <v>-106.931986553</v>
      </c>
      <c r="N173" t="s">
        <v>10</v>
      </c>
      <c r="O173">
        <v>321451.3</v>
      </c>
      <c r="P173">
        <v>3757409.7</v>
      </c>
      <c r="Q173">
        <v>1533</v>
      </c>
    </row>
    <row r="174" spans="11:17" x14ac:dyDescent="0.2">
      <c r="K174" t="s">
        <v>9</v>
      </c>
      <c r="L174">
        <v>33.942023091000003</v>
      </c>
      <c r="M174">
        <v>-106.932632169</v>
      </c>
      <c r="N174" t="s">
        <v>10</v>
      </c>
      <c r="O174">
        <v>321391.59999999998</v>
      </c>
      <c r="P174">
        <v>3757410</v>
      </c>
      <c r="Q174">
        <v>1533.6</v>
      </c>
    </row>
    <row r="175" spans="11:17" x14ac:dyDescent="0.2">
      <c r="K175" t="s">
        <v>9</v>
      </c>
      <c r="L175">
        <v>33.942015126000001</v>
      </c>
      <c r="M175">
        <v>-106.933277679</v>
      </c>
      <c r="N175" t="s">
        <v>10</v>
      </c>
      <c r="O175">
        <v>321331.90000000002</v>
      </c>
      <c r="P175">
        <v>3757410.2</v>
      </c>
      <c r="Q175">
        <v>1534.3</v>
      </c>
    </row>
    <row r="176" spans="11:17" x14ac:dyDescent="0.2">
      <c r="K176" t="s">
        <v>9</v>
      </c>
      <c r="L176">
        <v>33.941845374000003</v>
      </c>
      <c r="M176">
        <v>-106.93402663099999</v>
      </c>
      <c r="N176" t="s">
        <v>10</v>
      </c>
      <c r="O176">
        <v>321262.3</v>
      </c>
      <c r="P176">
        <v>3757392.7</v>
      </c>
      <c r="Q176">
        <v>1535.9</v>
      </c>
    </row>
    <row r="177" spans="11:17" x14ac:dyDescent="0.2">
      <c r="K177" t="s">
        <v>9</v>
      </c>
      <c r="L177">
        <v>33.941837421999999</v>
      </c>
      <c r="M177">
        <v>-106.93467147299999</v>
      </c>
      <c r="N177" t="s">
        <v>10</v>
      </c>
      <c r="O177">
        <v>321202.7</v>
      </c>
      <c r="P177">
        <v>3757392.9</v>
      </c>
      <c r="Q177">
        <v>1536.8</v>
      </c>
    </row>
    <row r="178" spans="11:17" x14ac:dyDescent="0.2">
      <c r="K178" t="s">
        <v>9</v>
      </c>
      <c r="L178">
        <v>33.941990134999998</v>
      </c>
      <c r="M178">
        <v>-106.935375717</v>
      </c>
      <c r="N178" t="s">
        <v>10</v>
      </c>
      <c r="O178">
        <v>321137.90000000002</v>
      </c>
      <c r="P178">
        <v>3757411.1</v>
      </c>
      <c r="Q178">
        <v>1540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0B81F-4CB3-5E41-9DF7-08A8BEFFB087}">
  <dimension ref="B1:T203"/>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6.832031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19.83203125" bestFit="1" customWidth="1"/>
    <col min="19" max="19" width="4.83203125" bestFit="1" customWidth="1"/>
  </cols>
  <sheetData>
    <row r="1" spans="2:20" x14ac:dyDescent="0.2">
      <c r="B1" t="s">
        <v>14</v>
      </c>
    </row>
    <row r="2" spans="2:20" x14ac:dyDescent="0.2">
      <c r="B2" t="s">
        <v>15</v>
      </c>
    </row>
    <row r="4" spans="2:20" x14ac:dyDescent="0.2">
      <c r="B4" t="s">
        <v>99</v>
      </c>
      <c r="K4" t="s">
        <v>100</v>
      </c>
    </row>
    <row r="6" spans="2:20"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row>
    <row r="7" spans="2:20" x14ac:dyDescent="0.2">
      <c r="B7" t="s">
        <v>9</v>
      </c>
      <c r="C7">
        <v>33.826413396</v>
      </c>
      <c r="D7">
        <v>-106.809265974</v>
      </c>
      <c r="E7" t="s">
        <v>10</v>
      </c>
      <c r="F7">
        <v>332568.40000000002</v>
      </c>
      <c r="G7">
        <v>3744381.2</v>
      </c>
      <c r="H7">
        <v>1468.9</v>
      </c>
      <c r="I7" t="s">
        <v>99</v>
      </c>
      <c r="K7" t="s">
        <v>9</v>
      </c>
      <c r="L7">
        <v>33.791037879000001</v>
      </c>
      <c r="M7">
        <v>-106.745298862</v>
      </c>
      <c r="N7" t="s">
        <v>10</v>
      </c>
      <c r="O7">
        <v>338422.2</v>
      </c>
      <c r="P7">
        <v>3740356</v>
      </c>
      <c r="Q7">
        <v>1491.7</v>
      </c>
      <c r="R7" t="s">
        <v>101</v>
      </c>
      <c r="T7" t="s">
        <v>102</v>
      </c>
    </row>
    <row r="8" spans="2:20" x14ac:dyDescent="0.2">
      <c r="B8" t="s">
        <v>9</v>
      </c>
      <c r="C8">
        <v>33.820476575000001</v>
      </c>
      <c r="D8">
        <v>-106.810637376</v>
      </c>
      <c r="E8" t="s">
        <v>10</v>
      </c>
      <c r="F8">
        <v>332429.90000000002</v>
      </c>
      <c r="G8">
        <v>3743725.1</v>
      </c>
      <c r="H8">
        <v>1469.8</v>
      </c>
      <c r="K8" t="s">
        <v>9</v>
      </c>
      <c r="L8">
        <v>33.791049434999998</v>
      </c>
      <c r="M8">
        <v>-106.746279335</v>
      </c>
      <c r="N8" t="s">
        <v>10</v>
      </c>
      <c r="O8">
        <v>338331.5</v>
      </c>
      <c r="P8">
        <v>3740358.8</v>
      </c>
      <c r="Q8">
        <v>1489.6</v>
      </c>
      <c r="T8" t="s">
        <v>105</v>
      </c>
    </row>
    <row r="9" spans="2:20" x14ac:dyDescent="0.2">
      <c r="B9" t="s">
        <v>9</v>
      </c>
      <c r="C9">
        <v>33.814710585</v>
      </c>
      <c r="D9">
        <v>-106.81173155099999</v>
      </c>
      <c r="E9" t="s">
        <v>10</v>
      </c>
      <c r="F9">
        <v>332317.40000000002</v>
      </c>
      <c r="G9">
        <v>3743087.4</v>
      </c>
      <c r="H9">
        <v>1467.2</v>
      </c>
      <c r="K9" t="s">
        <v>9</v>
      </c>
      <c r="L9">
        <v>33.790877160000001</v>
      </c>
      <c r="M9">
        <v>-106.74711016400001</v>
      </c>
      <c r="N9" t="s">
        <v>10</v>
      </c>
      <c r="O9">
        <v>338254.2</v>
      </c>
      <c r="P9">
        <v>3740341</v>
      </c>
      <c r="Q9">
        <v>1487.6</v>
      </c>
      <c r="T9" t="s">
        <v>103</v>
      </c>
    </row>
    <row r="10" spans="2:20" x14ac:dyDescent="0.2">
      <c r="B10" t="s">
        <v>9</v>
      </c>
      <c r="C10">
        <v>33.812074979999998</v>
      </c>
      <c r="D10">
        <v>-106.81341048100001</v>
      </c>
      <c r="E10" t="s">
        <v>10</v>
      </c>
      <c r="F10">
        <v>332156.79999999999</v>
      </c>
      <c r="G10">
        <v>3742797.9</v>
      </c>
      <c r="H10">
        <v>1462</v>
      </c>
      <c r="K10" t="s">
        <v>9</v>
      </c>
      <c r="L10">
        <v>33.791067577</v>
      </c>
      <c r="M10">
        <v>-106.747848738</v>
      </c>
      <c r="N10" t="s">
        <v>10</v>
      </c>
      <c r="O10">
        <v>338186.2</v>
      </c>
      <c r="P10">
        <v>3740363.3</v>
      </c>
      <c r="Q10">
        <v>1486.3</v>
      </c>
      <c r="T10" t="s">
        <v>104</v>
      </c>
    </row>
    <row r="11" spans="2:20" x14ac:dyDescent="0.2">
      <c r="B11" t="s">
        <v>9</v>
      </c>
      <c r="C11">
        <v>33.809405630999997</v>
      </c>
      <c r="D11">
        <v>-106.81503612500001</v>
      </c>
      <c r="E11" t="s">
        <v>10</v>
      </c>
      <c r="F11">
        <v>332001.09999999998</v>
      </c>
      <c r="G11">
        <v>3742504.5</v>
      </c>
      <c r="H11">
        <v>1466.9</v>
      </c>
      <c r="K11" t="s">
        <v>9</v>
      </c>
      <c r="L11">
        <v>33.791074219000002</v>
      </c>
      <c r="M11">
        <v>-106.74863530899999</v>
      </c>
      <c r="N11" t="s">
        <v>10</v>
      </c>
      <c r="O11">
        <v>338113.4</v>
      </c>
      <c r="P11">
        <v>3740365.3</v>
      </c>
      <c r="Q11">
        <v>1485.2</v>
      </c>
      <c r="T11" t="s">
        <v>106</v>
      </c>
    </row>
    <row r="12" spans="2:20" x14ac:dyDescent="0.2">
      <c r="B12" t="s">
        <v>9</v>
      </c>
      <c r="C12">
        <v>33.807179376000001</v>
      </c>
      <c r="D12">
        <v>-106.816097269</v>
      </c>
      <c r="E12" t="s">
        <v>10</v>
      </c>
      <c r="F12">
        <v>331898.59999999998</v>
      </c>
      <c r="G12">
        <v>3742259.4</v>
      </c>
      <c r="H12">
        <v>1466</v>
      </c>
      <c r="K12" t="s">
        <v>9</v>
      </c>
      <c r="L12">
        <v>33.791082709000001</v>
      </c>
      <c r="M12">
        <v>-106.749618707</v>
      </c>
      <c r="N12" t="s">
        <v>10</v>
      </c>
      <c r="O12">
        <v>338022.40000000002</v>
      </c>
      <c r="P12">
        <v>3740367.8</v>
      </c>
      <c r="Q12">
        <v>1484.4</v>
      </c>
    </row>
    <row r="13" spans="2:20" x14ac:dyDescent="0.2">
      <c r="B13" t="s">
        <v>9</v>
      </c>
      <c r="C13">
        <v>33.806046866000003</v>
      </c>
      <c r="D13">
        <v>-106.81624181700001</v>
      </c>
      <c r="E13" t="s">
        <v>10</v>
      </c>
      <c r="F13">
        <v>331883</v>
      </c>
      <c r="G13">
        <v>3742134</v>
      </c>
      <c r="H13">
        <v>1465.4</v>
      </c>
      <c r="K13" t="s">
        <v>9</v>
      </c>
      <c r="L13">
        <v>33.791265774000003</v>
      </c>
      <c r="M13">
        <v>-106.750167041</v>
      </c>
      <c r="N13" t="s">
        <v>10</v>
      </c>
      <c r="O13">
        <v>337971.9</v>
      </c>
      <c r="P13">
        <v>3740388.9</v>
      </c>
      <c r="Q13">
        <v>1484.2</v>
      </c>
    </row>
    <row r="14" spans="2:20" x14ac:dyDescent="0.2">
      <c r="B14" t="s">
        <v>9</v>
      </c>
      <c r="C14">
        <v>33.804441171999997</v>
      </c>
      <c r="D14">
        <v>-106.81715991900001</v>
      </c>
      <c r="E14" t="s">
        <v>10</v>
      </c>
      <c r="F14">
        <v>331794.8</v>
      </c>
      <c r="G14">
        <v>3741957.5</v>
      </c>
      <c r="H14">
        <v>1464.2</v>
      </c>
      <c r="K14" t="s">
        <v>9</v>
      </c>
      <c r="L14">
        <v>33.791449116000003</v>
      </c>
      <c r="M14">
        <v>-106.75091419499999</v>
      </c>
      <c r="N14" t="s">
        <v>10</v>
      </c>
      <c r="O14">
        <v>337903.1</v>
      </c>
      <c r="P14">
        <v>3740410.4</v>
      </c>
      <c r="Q14">
        <v>1484.2</v>
      </c>
    </row>
    <row r="15" spans="2:20" x14ac:dyDescent="0.2">
      <c r="B15" t="s">
        <v>9</v>
      </c>
      <c r="C15">
        <v>33.801835812</v>
      </c>
      <c r="D15">
        <v>-106.81885544799999</v>
      </c>
      <c r="E15" t="s">
        <v>10</v>
      </c>
      <c r="F15">
        <v>331632.7</v>
      </c>
      <c r="G15">
        <v>3741671.3</v>
      </c>
      <c r="H15">
        <v>1458.6</v>
      </c>
      <c r="K15" t="s">
        <v>9</v>
      </c>
      <c r="L15">
        <v>33.791451183</v>
      </c>
      <c r="M15">
        <v>-106.751705261</v>
      </c>
      <c r="N15" t="s">
        <v>10</v>
      </c>
      <c r="O15">
        <v>337829.9</v>
      </c>
      <c r="P15">
        <v>3740411.9</v>
      </c>
      <c r="Q15">
        <v>1484.5</v>
      </c>
    </row>
    <row r="16" spans="2:20" x14ac:dyDescent="0.2">
      <c r="B16" t="s">
        <v>9</v>
      </c>
      <c r="C16">
        <v>33.800103469</v>
      </c>
      <c r="D16">
        <v>-106.821158524</v>
      </c>
      <c r="E16" t="s">
        <v>10</v>
      </c>
      <c r="F16">
        <v>331416.09999999998</v>
      </c>
      <c r="G16">
        <v>3741483</v>
      </c>
      <c r="H16">
        <v>1450.5</v>
      </c>
      <c r="K16" t="s">
        <v>9</v>
      </c>
      <c r="L16">
        <v>33.791642330000002</v>
      </c>
      <c r="M16">
        <v>-106.752845088</v>
      </c>
      <c r="N16" t="s">
        <v>10</v>
      </c>
      <c r="O16">
        <v>337724.7</v>
      </c>
      <c r="P16">
        <v>3740434.9</v>
      </c>
      <c r="Q16">
        <v>1483.7</v>
      </c>
    </row>
    <row r="17" spans="2:17" x14ac:dyDescent="0.2">
      <c r="B17" t="s">
        <v>9</v>
      </c>
      <c r="C17">
        <v>33.797997500000001</v>
      </c>
      <c r="D17">
        <v>-106.826570663</v>
      </c>
      <c r="E17" t="s">
        <v>10</v>
      </c>
      <c r="F17">
        <v>330910.90000000002</v>
      </c>
      <c r="G17">
        <v>3741258.3</v>
      </c>
      <c r="H17">
        <v>1437.1</v>
      </c>
      <c r="K17" t="s">
        <v>9</v>
      </c>
      <c r="L17">
        <v>33.791650429000001</v>
      </c>
      <c r="M17">
        <v>-106.753632604</v>
      </c>
      <c r="N17" t="s">
        <v>10</v>
      </c>
      <c r="O17">
        <v>337651.8</v>
      </c>
      <c r="P17">
        <v>3740437</v>
      </c>
      <c r="Q17">
        <v>1482.3</v>
      </c>
    </row>
    <row r="18" spans="2:17" x14ac:dyDescent="0.2">
      <c r="B18" t="s">
        <v>9</v>
      </c>
      <c r="C18">
        <v>33.796295528000002</v>
      </c>
      <c r="D18">
        <v>-106.829650044</v>
      </c>
      <c r="E18" t="s">
        <v>10</v>
      </c>
      <c r="F18">
        <v>330622.5</v>
      </c>
      <c r="G18">
        <v>3741074.6</v>
      </c>
      <c r="H18">
        <v>1428</v>
      </c>
      <c r="K18" t="s">
        <v>9</v>
      </c>
      <c r="L18">
        <v>33.791837307000002</v>
      </c>
      <c r="M18">
        <v>-106.75438087000001</v>
      </c>
      <c r="N18" t="s">
        <v>10</v>
      </c>
      <c r="O18">
        <v>337582.8</v>
      </c>
      <c r="P18">
        <v>3740458.9</v>
      </c>
      <c r="Q18">
        <v>1482.2</v>
      </c>
    </row>
    <row r="19" spans="2:17" x14ac:dyDescent="0.2">
      <c r="B19" t="s">
        <v>9</v>
      </c>
      <c r="C19">
        <v>33.785134825</v>
      </c>
      <c r="D19">
        <v>-106.79716369400001</v>
      </c>
      <c r="E19" t="s">
        <v>10</v>
      </c>
      <c r="F19">
        <v>333608.59999999998</v>
      </c>
      <c r="G19">
        <v>3739784</v>
      </c>
      <c r="H19">
        <v>1462.4</v>
      </c>
      <c r="K19" t="s">
        <v>9</v>
      </c>
      <c r="L19">
        <v>33.792025062</v>
      </c>
      <c r="M19">
        <v>-106.755129704</v>
      </c>
      <c r="N19" t="s">
        <v>10</v>
      </c>
      <c r="O19">
        <v>337513.9</v>
      </c>
      <c r="P19">
        <v>3740480.9</v>
      </c>
      <c r="Q19">
        <v>1482.2</v>
      </c>
    </row>
    <row r="20" spans="2:17" x14ac:dyDescent="0.2">
      <c r="B20" t="s">
        <v>9</v>
      </c>
      <c r="C20">
        <v>33.781516519</v>
      </c>
      <c r="D20">
        <v>-106.772694203</v>
      </c>
      <c r="E20" t="s">
        <v>10</v>
      </c>
      <c r="F20">
        <v>335867.5</v>
      </c>
      <c r="G20">
        <v>3739343.5</v>
      </c>
      <c r="H20">
        <v>1461.4</v>
      </c>
      <c r="K20" t="s">
        <v>9</v>
      </c>
      <c r="L20">
        <v>33.792033828999998</v>
      </c>
      <c r="M20">
        <v>-106.756315081</v>
      </c>
      <c r="N20" t="s">
        <v>10</v>
      </c>
      <c r="O20">
        <v>337404.1</v>
      </c>
      <c r="P20">
        <v>3740483.8</v>
      </c>
      <c r="Q20">
        <v>1481.4</v>
      </c>
    </row>
    <row r="21" spans="2:17" x14ac:dyDescent="0.2">
      <c r="B21" t="s">
        <v>9</v>
      </c>
      <c r="C21">
        <v>33.780291910999999</v>
      </c>
      <c r="D21">
        <v>-106.766387081</v>
      </c>
      <c r="E21" t="s">
        <v>10</v>
      </c>
      <c r="F21">
        <v>336449.2</v>
      </c>
      <c r="G21">
        <v>3739197.6</v>
      </c>
      <c r="H21">
        <v>1461.8</v>
      </c>
      <c r="K21" t="s">
        <v>9</v>
      </c>
      <c r="L21">
        <v>33.792039954000003</v>
      </c>
      <c r="M21">
        <v>-106.75730374699999</v>
      </c>
      <c r="N21" t="s">
        <v>10</v>
      </c>
      <c r="O21">
        <v>337312.6</v>
      </c>
      <c r="P21">
        <v>3740486</v>
      </c>
      <c r="Q21">
        <v>1479</v>
      </c>
    </row>
    <row r="22" spans="2:17" x14ac:dyDescent="0.2">
      <c r="B22" t="s">
        <v>9</v>
      </c>
      <c r="C22">
        <v>33.779968576000002</v>
      </c>
      <c r="D22">
        <v>-106.74848094399999</v>
      </c>
      <c r="E22" t="s">
        <v>10</v>
      </c>
      <c r="F22">
        <v>338106.8</v>
      </c>
      <c r="G22">
        <v>3739133.5</v>
      </c>
      <c r="H22">
        <v>1468.1</v>
      </c>
      <c r="K22" t="s">
        <v>9</v>
      </c>
      <c r="L22">
        <v>33.792044842999999</v>
      </c>
      <c r="M22">
        <v>-106.758094739</v>
      </c>
      <c r="N22" t="s">
        <v>10</v>
      </c>
      <c r="O22">
        <v>337239.4</v>
      </c>
      <c r="P22">
        <v>3740487.8</v>
      </c>
      <c r="Q22">
        <v>1477.9</v>
      </c>
    </row>
    <row r="23" spans="2:17" x14ac:dyDescent="0.2">
      <c r="B23" t="s">
        <v>9</v>
      </c>
      <c r="C23">
        <v>33.779510238999997</v>
      </c>
      <c r="D23">
        <v>-106.739428194</v>
      </c>
      <c r="E23" t="s">
        <v>10</v>
      </c>
      <c r="F23">
        <v>338944.2</v>
      </c>
      <c r="G23">
        <v>3739068.5</v>
      </c>
      <c r="H23">
        <v>1516.9</v>
      </c>
      <c r="K23" t="s">
        <v>9</v>
      </c>
      <c r="L23">
        <v>33.792234946999997</v>
      </c>
      <c r="M23">
        <v>-106.759044003</v>
      </c>
      <c r="N23" t="s">
        <v>10</v>
      </c>
      <c r="O23">
        <v>337151.8</v>
      </c>
      <c r="P23">
        <v>3740510.4</v>
      </c>
      <c r="Q23">
        <v>1476.6</v>
      </c>
    </row>
    <row r="24" spans="2:17" x14ac:dyDescent="0.2">
      <c r="B24" t="s">
        <v>9</v>
      </c>
      <c r="C24">
        <v>33.802536791000001</v>
      </c>
      <c r="D24">
        <v>-106.73571743700001</v>
      </c>
      <c r="E24" t="s">
        <v>10</v>
      </c>
      <c r="F24">
        <v>339330.9</v>
      </c>
      <c r="G24">
        <v>3741616.2</v>
      </c>
      <c r="H24">
        <v>1524.2</v>
      </c>
      <c r="K24" t="s">
        <v>9</v>
      </c>
      <c r="L24">
        <v>33.792430346000003</v>
      </c>
      <c r="M24">
        <v>-106.76019024</v>
      </c>
      <c r="N24" t="s">
        <v>10</v>
      </c>
      <c r="O24">
        <v>337046.1</v>
      </c>
      <c r="P24">
        <v>3740533.9</v>
      </c>
      <c r="Q24">
        <v>1476</v>
      </c>
    </row>
    <row r="25" spans="2:17" x14ac:dyDescent="0.2">
      <c r="B25" t="s">
        <v>9</v>
      </c>
      <c r="C25">
        <v>33.806364487000003</v>
      </c>
      <c r="D25">
        <v>-106.76305526900001</v>
      </c>
      <c r="E25" t="s">
        <v>10</v>
      </c>
      <c r="F25">
        <v>336807.3</v>
      </c>
      <c r="G25">
        <v>3742083.6</v>
      </c>
      <c r="H25">
        <v>1492.4</v>
      </c>
      <c r="K25" t="s">
        <v>9</v>
      </c>
      <c r="L25">
        <v>33.792432687000002</v>
      </c>
      <c r="M25">
        <v>-106.761182703</v>
      </c>
      <c r="N25" t="s">
        <v>10</v>
      </c>
      <c r="O25">
        <v>336954.2</v>
      </c>
      <c r="P25">
        <v>3740535.7</v>
      </c>
      <c r="Q25">
        <v>1475.8</v>
      </c>
    </row>
    <row r="26" spans="2:17" x14ac:dyDescent="0.2">
      <c r="B26" t="s">
        <v>9</v>
      </c>
      <c r="C26">
        <v>33.808199944000002</v>
      </c>
      <c r="D26">
        <v>-106.780745373</v>
      </c>
      <c r="E26" t="s">
        <v>10</v>
      </c>
      <c r="F26">
        <v>335173.2</v>
      </c>
      <c r="G26">
        <v>3742315.4</v>
      </c>
      <c r="H26">
        <v>1470.2</v>
      </c>
      <c r="K26" t="s">
        <v>9</v>
      </c>
      <c r="L26">
        <v>33.792628892000003</v>
      </c>
      <c r="M26">
        <v>-106.761933189</v>
      </c>
      <c r="N26" t="s">
        <v>10</v>
      </c>
      <c r="O26">
        <v>336885.1</v>
      </c>
      <c r="P26">
        <v>3740558.7</v>
      </c>
      <c r="Q26">
        <v>1473.3</v>
      </c>
    </row>
    <row r="27" spans="2:17" x14ac:dyDescent="0.2">
      <c r="B27" t="s">
        <v>9</v>
      </c>
      <c r="C27">
        <v>33.810304561999999</v>
      </c>
      <c r="D27">
        <v>-106.798973652</v>
      </c>
      <c r="E27" t="s">
        <v>10</v>
      </c>
      <c r="F27">
        <v>333489.8</v>
      </c>
      <c r="G27">
        <v>3742578.1</v>
      </c>
      <c r="H27">
        <v>1463.9</v>
      </c>
      <c r="K27" t="s">
        <v>9</v>
      </c>
      <c r="L27">
        <v>33.792647052</v>
      </c>
      <c r="M27">
        <v>-106.762917269</v>
      </c>
      <c r="N27" t="s">
        <v>10</v>
      </c>
      <c r="O27">
        <v>336794</v>
      </c>
      <c r="P27">
        <v>3740562.2</v>
      </c>
      <c r="Q27">
        <v>1470.6</v>
      </c>
    </row>
    <row r="28" spans="2:17" x14ac:dyDescent="0.2">
      <c r="B28" t="s">
        <v>9</v>
      </c>
      <c r="C28">
        <v>33.825108669000002</v>
      </c>
      <c r="D28">
        <v>-106.808478553</v>
      </c>
      <c r="E28" t="s">
        <v>10</v>
      </c>
      <c r="F28">
        <v>332638.8</v>
      </c>
      <c r="G28">
        <v>3744235.2</v>
      </c>
      <c r="H28">
        <v>1468.7</v>
      </c>
      <c r="K28" t="s">
        <v>9</v>
      </c>
      <c r="L28">
        <v>33.792657478000002</v>
      </c>
      <c r="M28">
        <v>-106.76390609000001</v>
      </c>
      <c r="N28" t="s">
        <v>10</v>
      </c>
      <c r="O28">
        <v>336702.5</v>
      </c>
      <c r="P28">
        <v>3740565</v>
      </c>
      <c r="Q28">
        <v>1469.1</v>
      </c>
    </row>
    <row r="29" spans="2:17" x14ac:dyDescent="0.2">
      <c r="K29" t="s">
        <v>9</v>
      </c>
      <c r="L29">
        <v>33.792847166999998</v>
      </c>
      <c r="M29">
        <v>-106.764663196</v>
      </c>
      <c r="N29" t="s">
        <v>10</v>
      </c>
      <c r="O29">
        <v>336632.7</v>
      </c>
      <c r="P29">
        <v>3740587.2</v>
      </c>
      <c r="Q29">
        <v>1469.1</v>
      </c>
    </row>
    <row r="30" spans="2:17" x14ac:dyDescent="0.2">
      <c r="K30" t="s">
        <v>9</v>
      </c>
      <c r="L30">
        <v>33.793036612000002</v>
      </c>
      <c r="M30">
        <v>-106.76542148999999</v>
      </c>
      <c r="N30" t="s">
        <v>10</v>
      </c>
      <c r="O30">
        <v>336562.9</v>
      </c>
      <c r="P30">
        <v>3740609.4</v>
      </c>
      <c r="Q30">
        <v>1468.7</v>
      </c>
    </row>
    <row r="31" spans="2:17" x14ac:dyDescent="0.2">
      <c r="K31" t="s">
        <v>9</v>
      </c>
      <c r="L31">
        <v>33.793041744</v>
      </c>
      <c r="M31">
        <v>-106.766016341</v>
      </c>
      <c r="N31" t="s">
        <v>10</v>
      </c>
      <c r="O31">
        <v>336507.8</v>
      </c>
      <c r="P31">
        <v>3740610.9</v>
      </c>
      <c r="Q31">
        <v>1467.8</v>
      </c>
    </row>
    <row r="32" spans="2:17" x14ac:dyDescent="0.2">
      <c r="K32" t="s">
        <v>9</v>
      </c>
      <c r="L32">
        <v>33.793237531999999</v>
      </c>
      <c r="M32">
        <v>-106.767370884</v>
      </c>
      <c r="N32" t="s">
        <v>10</v>
      </c>
      <c r="O32">
        <v>336382.8</v>
      </c>
      <c r="P32">
        <v>3740634.8</v>
      </c>
      <c r="Q32">
        <v>1466.8</v>
      </c>
    </row>
    <row r="33" spans="11:17" x14ac:dyDescent="0.2">
      <c r="K33" t="s">
        <v>9</v>
      </c>
      <c r="L33">
        <v>33.793241604999999</v>
      </c>
      <c r="M33">
        <v>-106.768564888</v>
      </c>
      <c r="N33" t="s">
        <v>10</v>
      </c>
      <c r="O33">
        <v>336272.2</v>
      </c>
      <c r="P33">
        <v>3740637.1</v>
      </c>
      <c r="Q33">
        <v>1466</v>
      </c>
    </row>
    <row r="34" spans="11:17" x14ac:dyDescent="0.2">
      <c r="K34" t="s">
        <v>9</v>
      </c>
      <c r="L34">
        <v>33.793429861</v>
      </c>
      <c r="M34">
        <v>-106.769527236</v>
      </c>
      <c r="N34" t="s">
        <v>10</v>
      </c>
      <c r="O34">
        <v>336183.5</v>
      </c>
      <c r="P34">
        <v>3740659.5</v>
      </c>
      <c r="Q34">
        <v>1465.8</v>
      </c>
    </row>
    <row r="35" spans="11:17" x14ac:dyDescent="0.2">
      <c r="K35" t="s">
        <v>9</v>
      </c>
      <c r="L35">
        <v>33.7936178</v>
      </c>
      <c r="M35">
        <v>-106.77029149000001</v>
      </c>
      <c r="N35" t="s">
        <v>10</v>
      </c>
      <c r="O35">
        <v>336113.1</v>
      </c>
      <c r="P35">
        <v>3740681.6</v>
      </c>
      <c r="Q35">
        <v>1465.6</v>
      </c>
    </row>
    <row r="36" spans="11:17" x14ac:dyDescent="0.2">
      <c r="K36" t="s">
        <v>9</v>
      </c>
      <c r="L36">
        <v>33.793805970999998</v>
      </c>
      <c r="M36">
        <v>-106.771056742</v>
      </c>
      <c r="N36" t="s">
        <v>10</v>
      </c>
      <c r="O36">
        <v>336042.6</v>
      </c>
      <c r="P36">
        <v>3740703.7</v>
      </c>
      <c r="Q36">
        <v>1465.4</v>
      </c>
    </row>
    <row r="37" spans="11:17" x14ac:dyDescent="0.2">
      <c r="K37" t="s">
        <v>9</v>
      </c>
      <c r="L37">
        <v>33.793995924000001</v>
      </c>
      <c r="M37">
        <v>-106.772421803</v>
      </c>
      <c r="N37" t="s">
        <v>10</v>
      </c>
      <c r="O37">
        <v>335916.6</v>
      </c>
      <c r="P37">
        <v>3740726.9</v>
      </c>
      <c r="Q37">
        <v>1465.4</v>
      </c>
    </row>
    <row r="38" spans="11:17" x14ac:dyDescent="0.2">
      <c r="K38" t="s">
        <v>9</v>
      </c>
      <c r="L38">
        <v>33.794184045999998</v>
      </c>
      <c r="M38">
        <v>-106.77318968</v>
      </c>
      <c r="N38" t="s">
        <v>10</v>
      </c>
      <c r="O38">
        <v>335845.8</v>
      </c>
      <c r="P38">
        <v>3740749</v>
      </c>
      <c r="Q38">
        <v>1465.6</v>
      </c>
    </row>
    <row r="39" spans="11:17" x14ac:dyDescent="0.2">
      <c r="K39" t="s">
        <v>9</v>
      </c>
      <c r="L39">
        <v>33.794373505000003</v>
      </c>
      <c r="M39">
        <v>-106.77435819599999</v>
      </c>
      <c r="N39" t="s">
        <v>10</v>
      </c>
      <c r="O39">
        <v>335738</v>
      </c>
      <c r="P39">
        <v>3740771.9</v>
      </c>
      <c r="Q39">
        <v>1465.6</v>
      </c>
    </row>
    <row r="40" spans="11:17" x14ac:dyDescent="0.2">
      <c r="K40" t="s">
        <v>9</v>
      </c>
      <c r="L40">
        <v>33.794376270000001</v>
      </c>
      <c r="M40">
        <v>-106.775357419</v>
      </c>
      <c r="N40" t="s">
        <v>10</v>
      </c>
      <c r="O40">
        <v>335645.5</v>
      </c>
      <c r="P40">
        <v>3740773.8</v>
      </c>
      <c r="Q40">
        <v>1465.4</v>
      </c>
    </row>
    <row r="41" spans="11:17" x14ac:dyDescent="0.2">
      <c r="K41" t="s">
        <v>9</v>
      </c>
      <c r="L41">
        <v>33.794565487</v>
      </c>
      <c r="M41">
        <v>-106.77632809799999</v>
      </c>
      <c r="N41" t="s">
        <v>10</v>
      </c>
      <c r="O41">
        <v>335556</v>
      </c>
      <c r="P41">
        <v>3740796.3</v>
      </c>
      <c r="Q41">
        <v>1465.2</v>
      </c>
    </row>
    <row r="42" spans="11:17" x14ac:dyDescent="0.2">
      <c r="K42" t="s">
        <v>9</v>
      </c>
      <c r="L42">
        <v>33.794753976000003</v>
      </c>
      <c r="M42">
        <v>-106.776899762</v>
      </c>
      <c r="N42" t="s">
        <v>10</v>
      </c>
      <c r="O42">
        <v>335503.40000000002</v>
      </c>
      <c r="P42">
        <v>3740818.1</v>
      </c>
      <c r="Q42">
        <v>1465.1</v>
      </c>
    </row>
    <row r="43" spans="11:17" x14ac:dyDescent="0.2">
      <c r="K43" t="s">
        <v>9</v>
      </c>
      <c r="L43">
        <v>33.794757101000002</v>
      </c>
      <c r="M43">
        <v>-106.777900124</v>
      </c>
      <c r="N43" t="s">
        <v>10</v>
      </c>
      <c r="O43">
        <v>335410.8</v>
      </c>
      <c r="P43">
        <v>3740820.1</v>
      </c>
      <c r="Q43">
        <v>1464.9</v>
      </c>
    </row>
    <row r="44" spans="11:17" x14ac:dyDescent="0.2">
      <c r="K44" t="s">
        <v>9</v>
      </c>
      <c r="L44">
        <v>33.79494708</v>
      </c>
      <c r="M44">
        <v>-106.778873586</v>
      </c>
      <c r="N44" t="s">
        <v>10</v>
      </c>
      <c r="O44">
        <v>335321</v>
      </c>
      <c r="P44">
        <v>3740842.7</v>
      </c>
      <c r="Q44">
        <v>1464.6</v>
      </c>
    </row>
    <row r="45" spans="11:17" x14ac:dyDescent="0.2">
      <c r="K45" t="s">
        <v>9</v>
      </c>
      <c r="L45">
        <v>33.795136048000003</v>
      </c>
      <c r="M45">
        <v>-106.779447635</v>
      </c>
      <c r="N45" t="s">
        <v>10</v>
      </c>
      <c r="O45">
        <v>335268.3</v>
      </c>
      <c r="P45">
        <v>3740864.6</v>
      </c>
      <c r="Q45">
        <v>1464.4</v>
      </c>
    </row>
    <row r="46" spans="11:17" x14ac:dyDescent="0.2">
      <c r="K46" t="s">
        <v>9</v>
      </c>
      <c r="L46">
        <v>33.795327125999997</v>
      </c>
      <c r="M46">
        <v>-106.780623827</v>
      </c>
      <c r="N46" t="s">
        <v>10</v>
      </c>
      <c r="O46">
        <v>335159.7</v>
      </c>
      <c r="P46">
        <v>3740887.6</v>
      </c>
      <c r="Q46">
        <v>1463.9</v>
      </c>
    </row>
    <row r="47" spans="11:17" x14ac:dyDescent="0.2">
      <c r="K47" t="s">
        <v>9</v>
      </c>
      <c r="L47">
        <v>33.795516569999997</v>
      </c>
      <c r="M47">
        <v>-106.781199736</v>
      </c>
      <c r="N47" t="s">
        <v>10</v>
      </c>
      <c r="O47">
        <v>335106.8</v>
      </c>
      <c r="P47">
        <v>3740909.6</v>
      </c>
      <c r="Q47">
        <v>1463.7</v>
      </c>
    </row>
    <row r="48" spans="11:17" x14ac:dyDescent="0.2">
      <c r="K48" t="s">
        <v>9</v>
      </c>
      <c r="L48">
        <v>33.796083867</v>
      </c>
      <c r="M48">
        <v>-106.78212800999999</v>
      </c>
      <c r="N48" t="s">
        <v>10</v>
      </c>
      <c r="O48">
        <v>335021.90000000002</v>
      </c>
      <c r="P48">
        <v>3740974</v>
      </c>
      <c r="Q48">
        <v>1463.5</v>
      </c>
    </row>
    <row r="49" spans="11:17" x14ac:dyDescent="0.2">
      <c r="K49" t="s">
        <v>9</v>
      </c>
      <c r="L49">
        <v>33.796274906000001</v>
      </c>
      <c r="M49">
        <v>-106.782907502</v>
      </c>
      <c r="N49" t="s">
        <v>10</v>
      </c>
      <c r="O49">
        <v>334950.09999999998</v>
      </c>
      <c r="P49">
        <v>3740996.4</v>
      </c>
      <c r="Q49">
        <v>1463.9</v>
      </c>
    </row>
    <row r="50" spans="11:17" x14ac:dyDescent="0.2">
      <c r="K50" t="s">
        <v>9</v>
      </c>
      <c r="L50">
        <v>33.796655842</v>
      </c>
      <c r="M50">
        <v>-106.783865381</v>
      </c>
      <c r="N50" t="s">
        <v>10</v>
      </c>
      <c r="O50">
        <v>334862.2</v>
      </c>
      <c r="P50">
        <v>3741040.2</v>
      </c>
      <c r="Q50">
        <v>1463.9</v>
      </c>
    </row>
    <row r="51" spans="11:17" x14ac:dyDescent="0.2">
      <c r="K51" t="s">
        <v>9</v>
      </c>
      <c r="L51">
        <v>33.796848552</v>
      </c>
      <c r="M51">
        <v>-106.784647193</v>
      </c>
      <c r="N51" t="s">
        <v>10</v>
      </c>
      <c r="O51">
        <v>334790.09999999998</v>
      </c>
      <c r="P51">
        <v>3741062.8</v>
      </c>
      <c r="Q51">
        <v>1463.4</v>
      </c>
    </row>
    <row r="52" spans="11:17" x14ac:dyDescent="0.2">
      <c r="K52" t="s">
        <v>9</v>
      </c>
      <c r="L52">
        <v>33.797043703</v>
      </c>
      <c r="M52">
        <v>-106.78563115599999</v>
      </c>
      <c r="N52" t="s">
        <v>10</v>
      </c>
      <c r="O52">
        <v>334699.40000000002</v>
      </c>
      <c r="P52">
        <v>3741086</v>
      </c>
      <c r="Q52">
        <v>1463.2</v>
      </c>
    </row>
    <row r="53" spans="11:17" x14ac:dyDescent="0.2">
      <c r="K53" t="s">
        <v>9</v>
      </c>
      <c r="L53">
        <v>33.797239103999999</v>
      </c>
      <c r="M53">
        <v>-106.78661644899999</v>
      </c>
      <c r="N53" t="s">
        <v>10</v>
      </c>
      <c r="O53">
        <v>334608.59999999998</v>
      </c>
      <c r="P53">
        <v>3741109.3</v>
      </c>
      <c r="Q53">
        <v>1463.2</v>
      </c>
    </row>
    <row r="54" spans="11:17" x14ac:dyDescent="0.2">
      <c r="K54" t="s">
        <v>9</v>
      </c>
      <c r="L54">
        <v>33.797242077</v>
      </c>
      <c r="M54">
        <v>-106.787625465</v>
      </c>
      <c r="N54" t="s">
        <v>10</v>
      </c>
      <c r="O54">
        <v>334515.20000000001</v>
      </c>
      <c r="P54">
        <v>3741111.2</v>
      </c>
      <c r="Q54">
        <v>1463.4</v>
      </c>
    </row>
    <row r="55" spans="11:17" x14ac:dyDescent="0.2">
      <c r="K55" t="s">
        <v>9</v>
      </c>
      <c r="L55">
        <v>33.797433175000002</v>
      </c>
      <c r="M55">
        <v>-106.788412073</v>
      </c>
      <c r="N55" t="s">
        <v>10</v>
      </c>
      <c r="O55">
        <v>334442.7</v>
      </c>
      <c r="P55">
        <v>3741133.7</v>
      </c>
      <c r="Q55">
        <v>1463.7</v>
      </c>
    </row>
    <row r="56" spans="11:17" x14ac:dyDescent="0.2">
      <c r="K56" t="s">
        <v>9</v>
      </c>
      <c r="L56">
        <v>33.797624679000002</v>
      </c>
      <c r="M56">
        <v>-106.78940185</v>
      </c>
      <c r="N56" t="s">
        <v>10</v>
      </c>
      <c r="O56">
        <v>334351.40000000002</v>
      </c>
      <c r="P56">
        <v>3741156.5</v>
      </c>
      <c r="Q56">
        <v>1464</v>
      </c>
    </row>
    <row r="57" spans="11:17" x14ac:dyDescent="0.2">
      <c r="K57" t="s">
        <v>9</v>
      </c>
      <c r="L57">
        <v>33.797625433999997</v>
      </c>
      <c r="M57">
        <v>-106.79041281400001</v>
      </c>
      <c r="N57" t="s">
        <v>10</v>
      </c>
      <c r="O57">
        <v>334257.8</v>
      </c>
      <c r="P57">
        <v>3741158.2</v>
      </c>
      <c r="Q57">
        <v>1464</v>
      </c>
    </row>
    <row r="58" spans="11:17" x14ac:dyDescent="0.2">
      <c r="K58" t="s">
        <v>9</v>
      </c>
      <c r="L58">
        <v>33.797626035999997</v>
      </c>
      <c r="M58">
        <v>-106.79122155100001</v>
      </c>
      <c r="N58" t="s">
        <v>10</v>
      </c>
      <c r="O58">
        <v>334183</v>
      </c>
      <c r="P58">
        <v>3741159.6</v>
      </c>
      <c r="Q58">
        <v>1463.8</v>
      </c>
    </row>
    <row r="59" spans="11:17" x14ac:dyDescent="0.2">
      <c r="K59" t="s">
        <v>9</v>
      </c>
      <c r="L59">
        <v>33.797817782999999</v>
      </c>
      <c r="M59">
        <v>-106.79201138099999</v>
      </c>
      <c r="N59" t="s">
        <v>10</v>
      </c>
      <c r="O59">
        <v>334110.2</v>
      </c>
      <c r="P59">
        <v>3741182.1</v>
      </c>
      <c r="Q59">
        <v>1463.8</v>
      </c>
    </row>
    <row r="60" spans="11:17" x14ac:dyDescent="0.2">
      <c r="K60" t="s">
        <v>9</v>
      </c>
      <c r="L60">
        <v>33.797820096999999</v>
      </c>
      <c r="M60">
        <v>-106.793022505</v>
      </c>
      <c r="N60" t="s">
        <v>10</v>
      </c>
      <c r="O60">
        <v>334016.59999999998</v>
      </c>
      <c r="P60">
        <v>3741184</v>
      </c>
      <c r="Q60">
        <v>1463.7</v>
      </c>
    </row>
    <row r="61" spans="11:17" x14ac:dyDescent="0.2">
      <c r="K61" t="s">
        <v>9</v>
      </c>
      <c r="L61">
        <v>33.798013619999999</v>
      </c>
      <c r="M61">
        <v>-106.793813607</v>
      </c>
      <c r="N61" t="s">
        <v>10</v>
      </c>
      <c r="O61">
        <v>333943.7</v>
      </c>
      <c r="P61">
        <v>3741206.8</v>
      </c>
      <c r="Q61">
        <v>1463.8</v>
      </c>
    </row>
    <row r="62" spans="11:17" x14ac:dyDescent="0.2">
      <c r="K62" t="s">
        <v>9</v>
      </c>
      <c r="L62">
        <v>33.798400542000003</v>
      </c>
      <c r="M62">
        <v>-106.794993651</v>
      </c>
      <c r="N62" t="s">
        <v>10</v>
      </c>
      <c r="O62">
        <v>333835.2</v>
      </c>
      <c r="P62">
        <v>3741251.6</v>
      </c>
      <c r="Q62">
        <v>1463.4</v>
      </c>
    </row>
    <row r="63" spans="11:17" x14ac:dyDescent="0.2">
      <c r="K63" t="s">
        <v>9</v>
      </c>
      <c r="L63">
        <v>33.798594862000002</v>
      </c>
      <c r="M63">
        <v>-106.79578758300001</v>
      </c>
      <c r="N63" t="s">
        <v>10</v>
      </c>
      <c r="O63">
        <v>333762.09999999998</v>
      </c>
      <c r="P63">
        <v>3741274.4</v>
      </c>
      <c r="Q63">
        <v>1463.2</v>
      </c>
    </row>
    <row r="64" spans="11:17" x14ac:dyDescent="0.2">
      <c r="K64" t="s">
        <v>9</v>
      </c>
      <c r="L64">
        <v>33.798982846999998</v>
      </c>
      <c r="M64">
        <v>-106.79676952</v>
      </c>
      <c r="N64" t="s">
        <v>10</v>
      </c>
      <c r="O64">
        <v>333671.90000000002</v>
      </c>
      <c r="P64">
        <v>3741319</v>
      </c>
      <c r="Q64">
        <v>1463.2</v>
      </c>
    </row>
    <row r="65" spans="11:17" x14ac:dyDescent="0.2">
      <c r="K65" t="s">
        <v>9</v>
      </c>
      <c r="L65">
        <v>33.799371364000002</v>
      </c>
      <c r="M65">
        <v>-106.79755074400001</v>
      </c>
      <c r="N65" t="s">
        <v>10</v>
      </c>
      <c r="O65">
        <v>333600.40000000002</v>
      </c>
      <c r="P65">
        <v>3741363.4</v>
      </c>
      <c r="Q65">
        <v>1463.3</v>
      </c>
    </row>
    <row r="66" spans="11:17" x14ac:dyDescent="0.2">
      <c r="K66" t="s">
        <v>9</v>
      </c>
      <c r="L66">
        <v>33.799566425999998</v>
      </c>
      <c r="M66">
        <v>-106.798145566</v>
      </c>
      <c r="N66" t="s">
        <v>10</v>
      </c>
      <c r="O66">
        <v>333545.7</v>
      </c>
      <c r="P66">
        <v>3741386</v>
      </c>
      <c r="Q66">
        <v>1463.4</v>
      </c>
    </row>
    <row r="67" spans="11:17" x14ac:dyDescent="0.2">
      <c r="K67" t="s">
        <v>9</v>
      </c>
      <c r="L67">
        <v>33.799761482999997</v>
      </c>
      <c r="M67">
        <v>-106.799148518</v>
      </c>
      <c r="N67" t="s">
        <v>10</v>
      </c>
      <c r="O67">
        <v>333453.2</v>
      </c>
      <c r="P67">
        <v>3741409.2</v>
      </c>
      <c r="Q67">
        <v>1464.7</v>
      </c>
    </row>
    <row r="68" spans="11:17" x14ac:dyDescent="0.2">
      <c r="K68" t="s">
        <v>9</v>
      </c>
      <c r="L68">
        <v>33.800151280999998</v>
      </c>
      <c r="M68">
        <v>-106.800138988</v>
      </c>
      <c r="N68" t="s">
        <v>10</v>
      </c>
      <c r="O68">
        <v>333362.2</v>
      </c>
      <c r="P68">
        <v>3741454</v>
      </c>
      <c r="Q68">
        <v>1466.7</v>
      </c>
    </row>
    <row r="69" spans="11:17" x14ac:dyDescent="0.2">
      <c r="K69" t="s">
        <v>9</v>
      </c>
      <c r="L69">
        <v>33.800347092000003</v>
      </c>
      <c r="M69">
        <v>-106.801145195</v>
      </c>
      <c r="N69" t="s">
        <v>10</v>
      </c>
      <c r="O69">
        <v>333269.5</v>
      </c>
      <c r="P69">
        <v>3741477.4</v>
      </c>
      <c r="Q69">
        <v>1466.6</v>
      </c>
    </row>
    <row r="70" spans="11:17" x14ac:dyDescent="0.2">
      <c r="K70" t="s">
        <v>9</v>
      </c>
      <c r="L70">
        <v>33.800542726000003</v>
      </c>
      <c r="M70">
        <v>-106.801744454</v>
      </c>
      <c r="N70" t="s">
        <v>10</v>
      </c>
      <c r="O70">
        <v>333214.40000000002</v>
      </c>
      <c r="P70">
        <v>3741500</v>
      </c>
      <c r="Q70">
        <v>1466.6</v>
      </c>
    </row>
    <row r="71" spans="11:17" x14ac:dyDescent="0.2">
      <c r="K71" t="s">
        <v>9</v>
      </c>
      <c r="L71">
        <v>33.800934536</v>
      </c>
      <c r="M71">
        <v>-106.802740915</v>
      </c>
      <c r="N71" t="s">
        <v>10</v>
      </c>
      <c r="O71">
        <v>333122.90000000002</v>
      </c>
      <c r="P71">
        <v>3741545.1</v>
      </c>
      <c r="Q71">
        <v>1466.4</v>
      </c>
    </row>
    <row r="72" spans="11:17" x14ac:dyDescent="0.2">
      <c r="K72" t="s">
        <v>9</v>
      </c>
      <c r="L72">
        <v>33.801327360999998</v>
      </c>
      <c r="M72">
        <v>-106.80374</v>
      </c>
      <c r="N72" t="s">
        <v>10</v>
      </c>
      <c r="O72">
        <v>333031.09999999998</v>
      </c>
      <c r="P72">
        <v>3741590.3</v>
      </c>
      <c r="Q72">
        <v>1466.4</v>
      </c>
    </row>
    <row r="73" spans="11:17" x14ac:dyDescent="0.2">
      <c r="K73" t="s">
        <v>9</v>
      </c>
      <c r="L73">
        <v>33.801524671000003</v>
      </c>
      <c r="M73">
        <v>-106.804752519</v>
      </c>
      <c r="N73" t="s">
        <v>10</v>
      </c>
      <c r="O73">
        <v>332937.8</v>
      </c>
      <c r="P73">
        <v>3741613.8</v>
      </c>
      <c r="Q73">
        <v>1466.5</v>
      </c>
    </row>
    <row r="74" spans="11:17" x14ac:dyDescent="0.2">
      <c r="K74" t="s">
        <v>9</v>
      </c>
      <c r="L74">
        <v>33.801918821999998</v>
      </c>
      <c r="M74">
        <v>-106.805551141</v>
      </c>
      <c r="N74" t="s">
        <v>10</v>
      </c>
      <c r="O74">
        <v>332864.59999999998</v>
      </c>
      <c r="P74">
        <v>3741658.8</v>
      </c>
      <c r="Q74">
        <v>1466.6</v>
      </c>
    </row>
    <row r="75" spans="11:17" x14ac:dyDescent="0.2">
      <c r="K75" t="s">
        <v>9</v>
      </c>
      <c r="L75">
        <v>33.802314392</v>
      </c>
      <c r="M75">
        <v>-106.806557177</v>
      </c>
      <c r="N75" t="s">
        <v>10</v>
      </c>
      <c r="O75">
        <v>332772.2</v>
      </c>
      <c r="P75">
        <v>3741704.3</v>
      </c>
      <c r="Q75">
        <v>1466.4</v>
      </c>
    </row>
    <row r="76" spans="11:17" x14ac:dyDescent="0.2">
      <c r="K76" t="s">
        <v>9</v>
      </c>
      <c r="L76">
        <v>33.802711436999999</v>
      </c>
      <c r="M76">
        <v>-106.80736019</v>
      </c>
      <c r="N76" t="s">
        <v>10</v>
      </c>
      <c r="O76">
        <v>332698.7</v>
      </c>
      <c r="P76">
        <v>3741749.7</v>
      </c>
      <c r="Q76">
        <v>1466.1</v>
      </c>
    </row>
    <row r="77" spans="11:17" x14ac:dyDescent="0.2">
      <c r="K77" t="s">
        <v>9</v>
      </c>
      <c r="L77">
        <v>33.802911594999998</v>
      </c>
      <c r="M77">
        <v>-106.808173901</v>
      </c>
      <c r="N77" t="s">
        <v>10</v>
      </c>
      <c r="O77">
        <v>332623.7</v>
      </c>
      <c r="P77">
        <v>3741773.2</v>
      </c>
      <c r="Q77">
        <v>1465.7</v>
      </c>
    </row>
    <row r="78" spans="11:17" x14ac:dyDescent="0.2">
      <c r="K78" t="s">
        <v>9</v>
      </c>
      <c r="L78">
        <v>33.803312630000001</v>
      </c>
      <c r="M78">
        <v>-106.809392487</v>
      </c>
      <c r="N78" t="s">
        <v>10</v>
      </c>
      <c r="O78">
        <v>332511.7</v>
      </c>
      <c r="P78">
        <v>3741819.6</v>
      </c>
      <c r="Q78">
        <v>1465.2</v>
      </c>
    </row>
    <row r="79" spans="11:17" x14ac:dyDescent="0.2">
      <c r="K79" t="s">
        <v>9</v>
      </c>
      <c r="L79">
        <v>33.803716794000003</v>
      </c>
      <c r="M79">
        <v>-106.810407868</v>
      </c>
      <c r="N79" t="s">
        <v>10</v>
      </c>
      <c r="O79">
        <v>332418.5</v>
      </c>
      <c r="P79">
        <v>3741866.1</v>
      </c>
      <c r="Q79">
        <v>1464.9</v>
      </c>
    </row>
    <row r="80" spans="11:17" x14ac:dyDescent="0.2">
      <c r="K80" t="s">
        <v>9</v>
      </c>
      <c r="L80">
        <v>33.8039214</v>
      </c>
      <c r="M80">
        <v>-106.811226099</v>
      </c>
      <c r="N80" t="s">
        <v>10</v>
      </c>
      <c r="O80">
        <v>332343.09999999998</v>
      </c>
      <c r="P80">
        <v>3741890.1</v>
      </c>
      <c r="Q80">
        <v>1464.8</v>
      </c>
    </row>
    <row r="81" spans="11:17" x14ac:dyDescent="0.2">
      <c r="K81" t="s">
        <v>9</v>
      </c>
      <c r="L81">
        <v>33.804129099000001</v>
      </c>
      <c r="M81">
        <v>-106.81245845799999</v>
      </c>
      <c r="N81" t="s">
        <v>10</v>
      </c>
      <c r="O81">
        <v>332229.5</v>
      </c>
      <c r="P81">
        <v>3741915.2</v>
      </c>
      <c r="Q81">
        <v>1464.7</v>
      </c>
    </row>
    <row r="82" spans="11:17" x14ac:dyDescent="0.2">
      <c r="K82" t="s">
        <v>9</v>
      </c>
      <c r="L82">
        <v>33.804535477999998</v>
      </c>
      <c r="M82">
        <v>-106.81348088999999</v>
      </c>
      <c r="N82" t="s">
        <v>10</v>
      </c>
      <c r="O82">
        <v>332135.59999999998</v>
      </c>
      <c r="P82">
        <v>3741961.9</v>
      </c>
      <c r="Q82">
        <v>1464.7</v>
      </c>
    </row>
    <row r="83" spans="11:17" x14ac:dyDescent="0.2">
      <c r="K83" t="s">
        <v>9</v>
      </c>
      <c r="L83">
        <v>33.804542531999999</v>
      </c>
      <c r="M83">
        <v>-106.81451488099999</v>
      </c>
      <c r="N83" t="s">
        <v>10</v>
      </c>
      <c r="O83">
        <v>332039.90000000002</v>
      </c>
      <c r="P83">
        <v>3741964.4</v>
      </c>
      <c r="Q83">
        <v>1464.7</v>
      </c>
    </row>
    <row r="84" spans="11:17" x14ac:dyDescent="0.2">
      <c r="K84" t="s">
        <v>9</v>
      </c>
      <c r="L84">
        <v>33.804748263999997</v>
      </c>
      <c r="M84">
        <v>-106.81533831599999</v>
      </c>
      <c r="N84" t="s">
        <v>10</v>
      </c>
      <c r="O84">
        <v>331964.09999999998</v>
      </c>
      <c r="P84">
        <v>3741988.5</v>
      </c>
      <c r="Q84">
        <v>1464.8</v>
      </c>
    </row>
    <row r="85" spans="11:17" x14ac:dyDescent="0.2">
      <c r="K85" t="s">
        <v>9</v>
      </c>
      <c r="L85">
        <v>33.805154940000001</v>
      </c>
      <c r="M85">
        <v>-106.816159619</v>
      </c>
      <c r="N85" t="s">
        <v>10</v>
      </c>
      <c r="O85">
        <v>331888.8</v>
      </c>
      <c r="P85">
        <v>3742035</v>
      </c>
      <c r="Q85">
        <v>1465.1</v>
      </c>
    </row>
    <row r="86" spans="11:17" x14ac:dyDescent="0.2">
      <c r="K86" t="s">
        <v>9</v>
      </c>
      <c r="L86">
        <v>33.805362959</v>
      </c>
      <c r="M86">
        <v>-106.81719331799999</v>
      </c>
      <c r="N86" t="s">
        <v>10</v>
      </c>
      <c r="O86">
        <v>331793.5</v>
      </c>
      <c r="P86">
        <v>3742059.7</v>
      </c>
      <c r="Q86">
        <v>1464.4</v>
      </c>
    </row>
    <row r="87" spans="11:17" x14ac:dyDescent="0.2">
      <c r="K87" t="s">
        <v>9</v>
      </c>
      <c r="L87">
        <v>33.805569841000001</v>
      </c>
      <c r="M87">
        <v>-106.818020936</v>
      </c>
      <c r="N87" t="s">
        <v>10</v>
      </c>
      <c r="O87">
        <v>331717.3</v>
      </c>
      <c r="P87">
        <v>3742084</v>
      </c>
      <c r="Q87">
        <v>1462.8</v>
      </c>
    </row>
    <row r="88" spans="11:17" x14ac:dyDescent="0.2">
      <c r="K88" t="s">
        <v>9</v>
      </c>
      <c r="L88">
        <v>33.805980183999999</v>
      </c>
      <c r="M88">
        <v>-106.81905605599999</v>
      </c>
      <c r="N88" t="s">
        <v>10</v>
      </c>
      <c r="O88">
        <v>331622.3</v>
      </c>
      <c r="P88">
        <v>3742131.2</v>
      </c>
      <c r="Q88">
        <v>1457.9</v>
      </c>
    </row>
    <row r="89" spans="11:17" x14ac:dyDescent="0.2">
      <c r="K89" t="s">
        <v>9</v>
      </c>
      <c r="L89">
        <v>33.806200275999998</v>
      </c>
      <c r="M89">
        <v>-106.820094658</v>
      </c>
      <c r="N89" t="s">
        <v>10</v>
      </c>
      <c r="O89">
        <v>331526.59999999998</v>
      </c>
      <c r="P89">
        <v>3742157.3</v>
      </c>
      <c r="Q89">
        <v>1452.2</v>
      </c>
    </row>
    <row r="90" spans="11:17" x14ac:dyDescent="0.2">
      <c r="K90" t="s">
        <v>9</v>
      </c>
      <c r="L90">
        <v>33.806637662999997</v>
      </c>
      <c r="M90">
        <v>-106.821135063</v>
      </c>
      <c r="N90" t="s">
        <v>10</v>
      </c>
      <c r="O90">
        <v>331431.09999999998</v>
      </c>
      <c r="P90">
        <v>3742207.5</v>
      </c>
      <c r="Q90">
        <v>1444.5</v>
      </c>
    </row>
    <row r="91" spans="11:17" x14ac:dyDescent="0.2">
      <c r="K91" t="s">
        <v>9</v>
      </c>
      <c r="L91">
        <v>33.806860424</v>
      </c>
      <c r="M91">
        <v>-106.82196935899999</v>
      </c>
      <c r="N91" t="s">
        <v>10</v>
      </c>
      <c r="O91">
        <v>331354.3</v>
      </c>
      <c r="P91">
        <v>3742233.6</v>
      </c>
      <c r="Q91">
        <v>1441</v>
      </c>
    </row>
    <row r="92" spans="11:17" x14ac:dyDescent="0.2">
      <c r="K92" t="s">
        <v>9</v>
      </c>
      <c r="L92">
        <v>33.807295783000001</v>
      </c>
      <c r="M92">
        <v>-106.82280631899999</v>
      </c>
      <c r="N92" t="s">
        <v>10</v>
      </c>
      <c r="O92">
        <v>331277.7</v>
      </c>
      <c r="P92">
        <v>3742283.3</v>
      </c>
      <c r="Q92">
        <v>1437.8</v>
      </c>
    </row>
    <row r="93" spans="11:17" x14ac:dyDescent="0.2">
      <c r="K93" t="s">
        <v>9</v>
      </c>
      <c r="L93">
        <v>33.807529355</v>
      </c>
      <c r="M93">
        <v>-106.823644264</v>
      </c>
      <c r="N93" t="s">
        <v>10</v>
      </c>
      <c r="O93">
        <v>331200.59999999998</v>
      </c>
      <c r="P93">
        <v>3742310.5</v>
      </c>
      <c r="Q93">
        <v>1433.7</v>
      </c>
    </row>
    <row r="94" spans="11:17" x14ac:dyDescent="0.2">
      <c r="K94" t="s">
        <v>9</v>
      </c>
      <c r="L94">
        <v>33.807763367</v>
      </c>
      <c r="M94">
        <v>-106.824483773</v>
      </c>
      <c r="N94" t="s">
        <v>10</v>
      </c>
      <c r="O94">
        <v>331123.3</v>
      </c>
      <c r="P94">
        <v>3742337.9</v>
      </c>
      <c r="Q94">
        <v>1430.4</v>
      </c>
    </row>
    <row r="95" spans="11:17" x14ac:dyDescent="0.2">
      <c r="K95" t="s">
        <v>9</v>
      </c>
      <c r="L95">
        <v>33.807993465999999</v>
      </c>
      <c r="M95">
        <v>-106.825324639</v>
      </c>
      <c r="N95" t="s">
        <v>10</v>
      </c>
      <c r="O95">
        <v>331045.90000000002</v>
      </c>
      <c r="P95">
        <v>3742364.8</v>
      </c>
      <c r="Q95">
        <v>1428.2</v>
      </c>
    </row>
    <row r="96" spans="11:17" x14ac:dyDescent="0.2">
      <c r="K96" t="s">
        <v>9</v>
      </c>
      <c r="L96">
        <v>33.808222530999998</v>
      </c>
      <c r="M96">
        <v>-106.826166904</v>
      </c>
      <c r="N96" t="s">
        <v>10</v>
      </c>
      <c r="O96">
        <v>330968.40000000002</v>
      </c>
      <c r="P96">
        <v>3742391.5</v>
      </c>
      <c r="Q96">
        <v>1424.8</v>
      </c>
    </row>
    <row r="97" spans="11:17" x14ac:dyDescent="0.2">
      <c r="K97" t="s">
        <v>9</v>
      </c>
      <c r="L97">
        <v>33.808451994999999</v>
      </c>
      <c r="M97">
        <v>-106.827010642</v>
      </c>
      <c r="N97" t="s">
        <v>10</v>
      </c>
      <c r="O97">
        <v>330890.8</v>
      </c>
      <c r="P97">
        <v>3742418.4</v>
      </c>
      <c r="Q97">
        <v>1420.8</v>
      </c>
    </row>
    <row r="98" spans="11:17" x14ac:dyDescent="0.2">
      <c r="K98" t="s">
        <v>9</v>
      </c>
      <c r="L98">
        <v>33.808681845999999</v>
      </c>
      <c r="M98">
        <v>-106.827855849</v>
      </c>
      <c r="N98" t="s">
        <v>10</v>
      </c>
      <c r="O98">
        <v>330813</v>
      </c>
      <c r="P98">
        <v>3742445.3</v>
      </c>
      <c r="Q98">
        <v>1416.5</v>
      </c>
    </row>
    <row r="99" spans="11:17" x14ac:dyDescent="0.2">
      <c r="K99" t="s">
        <v>9</v>
      </c>
      <c r="L99">
        <v>33.80870273</v>
      </c>
      <c r="M99">
        <v>-106.828697166</v>
      </c>
      <c r="N99" t="s">
        <v>10</v>
      </c>
      <c r="O99">
        <v>330735.09999999998</v>
      </c>
      <c r="P99">
        <v>3742449</v>
      </c>
      <c r="Q99">
        <v>1414.2</v>
      </c>
    </row>
    <row r="100" spans="11:17" x14ac:dyDescent="0.2">
      <c r="K100" t="s">
        <v>9</v>
      </c>
      <c r="L100">
        <v>33.808728838999997</v>
      </c>
      <c r="M100">
        <v>-106.829749214</v>
      </c>
      <c r="N100" t="s">
        <v>10</v>
      </c>
      <c r="O100">
        <v>330637.8</v>
      </c>
      <c r="P100">
        <v>3742453.6</v>
      </c>
      <c r="Q100">
        <v>1411.2</v>
      </c>
    </row>
    <row r="101" spans="11:17" x14ac:dyDescent="0.2">
      <c r="K101" t="s">
        <v>9</v>
      </c>
      <c r="L101">
        <v>33.808959197</v>
      </c>
      <c r="M101">
        <v>-106.830597865</v>
      </c>
      <c r="N101" t="s">
        <v>10</v>
      </c>
      <c r="O101">
        <v>330559.7</v>
      </c>
      <c r="P101">
        <v>3742480.5</v>
      </c>
      <c r="Q101">
        <v>1407.4</v>
      </c>
    </row>
    <row r="102" spans="11:17" x14ac:dyDescent="0.2">
      <c r="K102" t="s">
        <v>9</v>
      </c>
      <c r="L102">
        <v>33.808981565000003</v>
      </c>
      <c r="M102">
        <v>-106.831651092</v>
      </c>
      <c r="N102" t="s">
        <v>10</v>
      </c>
      <c r="O102">
        <v>330462.2</v>
      </c>
      <c r="P102">
        <v>3742484.7</v>
      </c>
      <c r="Q102">
        <v>1399.4</v>
      </c>
    </row>
    <row r="103" spans="11:17" x14ac:dyDescent="0.2">
      <c r="K103" t="s">
        <v>9</v>
      </c>
      <c r="L103">
        <v>33.809206934999999</v>
      </c>
      <c r="M103">
        <v>-106.832501737</v>
      </c>
      <c r="N103" t="s">
        <v>10</v>
      </c>
      <c r="O103">
        <v>330383.90000000002</v>
      </c>
      <c r="P103">
        <v>3742511.1</v>
      </c>
      <c r="Q103">
        <v>1393.1</v>
      </c>
    </row>
    <row r="104" spans="11:17" x14ac:dyDescent="0.2">
      <c r="K104" t="s">
        <v>9</v>
      </c>
      <c r="L104">
        <v>33.809226430000002</v>
      </c>
      <c r="M104">
        <v>-106.83355602100001</v>
      </c>
      <c r="N104" t="s">
        <v>10</v>
      </c>
      <c r="O104">
        <v>330286.40000000002</v>
      </c>
      <c r="P104">
        <v>3742515</v>
      </c>
      <c r="Q104">
        <v>1389.9</v>
      </c>
    </row>
    <row r="105" spans="11:17" x14ac:dyDescent="0.2">
      <c r="K105" t="s">
        <v>9</v>
      </c>
      <c r="L105">
        <v>33.809456116</v>
      </c>
      <c r="M105">
        <v>-106.834620172</v>
      </c>
      <c r="N105" t="s">
        <v>10</v>
      </c>
      <c r="O105">
        <v>330188.3</v>
      </c>
      <c r="P105">
        <v>3742542.3</v>
      </c>
      <c r="Q105">
        <v>1389.3</v>
      </c>
    </row>
    <row r="106" spans="11:17" x14ac:dyDescent="0.2">
      <c r="K106" t="s">
        <v>9</v>
      </c>
      <c r="L106">
        <v>33.809886167000002</v>
      </c>
      <c r="M106">
        <v>-106.835695055</v>
      </c>
      <c r="N106" t="s">
        <v>10</v>
      </c>
      <c r="O106">
        <v>330089.7</v>
      </c>
      <c r="P106">
        <v>3742591.7</v>
      </c>
      <c r="Q106">
        <v>1387</v>
      </c>
    </row>
    <row r="107" spans="11:17" x14ac:dyDescent="0.2">
      <c r="K107" t="s">
        <v>9</v>
      </c>
      <c r="L107">
        <v>33.810104715000001</v>
      </c>
      <c r="M107">
        <v>-106.83655075</v>
      </c>
      <c r="N107" t="s">
        <v>10</v>
      </c>
      <c r="O107">
        <v>330010.90000000002</v>
      </c>
      <c r="P107">
        <v>3742617.4</v>
      </c>
      <c r="Q107">
        <v>1384.8</v>
      </c>
    </row>
    <row r="108" spans="11:17" x14ac:dyDescent="0.2">
      <c r="K108" t="s">
        <v>9</v>
      </c>
      <c r="L108">
        <v>33.810323588000003</v>
      </c>
      <c r="M108">
        <v>-106.83740773</v>
      </c>
      <c r="N108" t="s">
        <v>10</v>
      </c>
      <c r="O108">
        <v>329932</v>
      </c>
      <c r="P108">
        <v>3742643.1</v>
      </c>
      <c r="Q108">
        <v>1384.2</v>
      </c>
    </row>
    <row r="109" spans="11:17" x14ac:dyDescent="0.2">
      <c r="K109" t="s">
        <v>9</v>
      </c>
      <c r="L109">
        <v>33.810545243999997</v>
      </c>
      <c r="M109">
        <v>-106.838477799</v>
      </c>
      <c r="N109" t="s">
        <v>10</v>
      </c>
      <c r="O109">
        <v>329833.40000000002</v>
      </c>
      <c r="P109">
        <v>3742669.4</v>
      </c>
      <c r="Q109">
        <v>1383.8</v>
      </c>
    </row>
    <row r="110" spans="11:17" x14ac:dyDescent="0.2">
      <c r="K110" t="s">
        <v>9</v>
      </c>
      <c r="L110">
        <v>33.810767665</v>
      </c>
      <c r="M110">
        <v>-106.83976119099999</v>
      </c>
      <c r="N110" t="s">
        <v>10</v>
      </c>
      <c r="O110">
        <v>329715</v>
      </c>
      <c r="P110">
        <v>3742696.2</v>
      </c>
      <c r="Q110">
        <v>1383.4</v>
      </c>
    </row>
    <row r="111" spans="11:17" x14ac:dyDescent="0.2">
      <c r="K111" t="s">
        <v>9</v>
      </c>
      <c r="L111">
        <v>33.810986043</v>
      </c>
      <c r="M111">
        <v>-106.840622349</v>
      </c>
      <c r="N111" t="s">
        <v>10</v>
      </c>
      <c r="O111">
        <v>329635.7</v>
      </c>
      <c r="P111">
        <v>3742721.8</v>
      </c>
      <c r="Q111">
        <v>1383.2</v>
      </c>
    </row>
    <row r="112" spans="11:17" x14ac:dyDescent="0.2">
      <c r="K112" t="s">
        <v>9</v>
      </c>
      <c r="L112">
        <v>33.811204730999997</v>
      </c>
      <c r="M112">
        <v>-106.841484796</v>
      </c>
      <c r="N112" t="s">
        <v>10</v>
      </c>
      <c r="O112">
        <v>329556.3</v>
      </c>
      <c r="P112">
        <v>3742747.5</v>
      </c>
      <c r="Q112">
        <v>1382.8</v>
      </c>
    </row>
    <row r="113" spans="11:17" x14ac:dyDescent="0.2">
      <c r="K113" t="s">
        <v>9</v>
      </c>
      <c r="L113">
        <v>33.811638090000002</v>
      </c>
      <c r="M113">
        <v>-106.843212622</v>
      </c>
      <c r="N113" t="s">
        <v>10</v>
      </c>
      <c r="O113">
        <v>329397.2</v>
      </c>
      <c r="P113">
        <v>3742798.4</v>
      </c>
      <c r="Q113">
        <v>1382.3</v>
      </c>
    </row>
    <row r="114" spans="11:17" x14ac:dyDescent="0.2">
      <c r="K114" t="s">
        <v>9</v>
      </c>
      <c r="L114">
        <v>33.811857799000002</v>
      </c>
      <c r="M114">
        <v>-106.84471599</v>
      </c>
      <c r="N114" t="s">
        <v>10</v>
      </c>
      <c r="O114">
        <v>329258.5</v>
      </c>
      <c r="P114">
        <v>3742825.3</v>
      </c>
      <c r="Q114">
        <v>1381.7</v>
      </c>
    </row>
    <row r="115" spans="11:17" x14ac:dyDescent="0.2">
      <c r="K115" t="s">
        <v>9</v>
      </c>
      <c r="L115">
        <v>33.812076124999997</v>
      </c>
      <c r="M115">
        <v>-106.84600872</v>
      </c>
      <c r="N115" t="s">
        <v>10</v>
      </c>
      <c r="O115">
        <v>329139.3</v>
      </c>
      <c r="P115">
        <v>3742851.7</v>
      </c>
      <c r="Q115">
        <v>1378.3</v>
      </c>
    </row>
    <row r="116" spans="11:17" x14ac:dyDescent="0.2">
      <c r="K116" t="s">
        <v>9</v>
      </c>
      <c r="L116">
        <v>33.812289411999998</v>
      </c>
      <c r="M116">
        <v>-106.847089501</v>
      </c>
      <c r="N116" t="s">
        <v>10</v>
      </c>
      <c r="O116">
        <v>329039.59999999998</v>
      </c>
      <c r="P116">
        <v>3742877.1</v>
      </c>
      <c r="Q116">
        <v>1376.8</v>
      </c>
    </row>
    <row r="117" spans="11:17" x14ac:dyDescent="0.2">
      <c r="K117" t="s">
        <v>9</v>
      </c>
      <c r="L117">
        <v>33.812502977000001</v>
      </c>
      <c r="M117">
        <v>-106.848171775</v>
      </c>
      <c r="N117" t="s">
        <v>10</v>
      </c>
      <c r="O117">
        <v>328939.90000000002</v>
      </c>
      <c r="P117">
        <v>3742902.6</v>
      </c>
      <c r="Q117">
        <v>1376.8</v>
      </c>
    </row>
    <row r="118" spans="11:17" x14ac:dyDescent="0.2">
      <c r="K118" t="s">
        <v>9</v>
      </c>
      <c r="L118">
        <v>33.812716834</v>
      </c>
      <c r="M118">
        <v>-106.849255543</v>
      </c>
      <c r="N118" t="s">
        <v>10</v>
      </c>
      <c r="O118">
        <v>328840</v>
      </c>
      <c r="P118">
        <v>3742928.1</v>
      </c>
      <c r="Q118">
        <v>1376.8</v>
      </c>
    </row>
    <row r="119" spans="11:17" x14ac:dyDescent="0.2">
      <c r="K119" t="s">
        <v>9</v>
      </c>
      <c r="L119">
        <v>33.813142880999997</v>
      </c>
      <c r="M119">
        <v>-106.850360825</v>
      </c>
      <c r="N119" t="s">
        <v>10</v>
      </c>
      <c r="O119">
        <v>328738.5</v>
      </c>
      <c r="P119">
        <v>3742977.2</v>
      </c>
      <c r="Q119">
        <v>1376.9</v>
      </c>
    </row>
    <row r="120" spans="11:17" x14ac:dyDescent="0.2">
      <c r="K120" t="s">
        <v>9</v>
      </c>
      <c r="L120">
        <v>33.813357089999997</v>
      </c>
      <c r="M120">
        <v>-106.851234851</v>
      </c>
      <c r="N120" t="s">
        <v>10</v>
      </c>
      <c r="O120">
        <v>328658</v>
      </c>
      <c r="P120">
        <v>3743002.4</v>
      </c>
      <c r="Q120">
        <v>1376.9</v>
      </c>
    </row>
    <row r="121" spans="11:17" x14ac:dyDescent="0.2">
      <c r="K121" t="s">
        <v>9</v>
      </c>
      <c r="L121">
        <v>33.813572598</v>
      </c>
      <c r="M121">
        <v>-106.852537384</v>
      </c>
      <c r="N121" t="s">
        <v>10</v>
      </c>
      <c r="O121">
        <v>328537.90000000002</v>
      </c>
      <c r="P121">
        <v>3743028.5</v>
      </c>
      <c r="Q121">
        <v>1377.1</v>
      </c>
    </row>
    <row r="122" spans="11:17" x14ac:dyDescent="0.2">
      <c r="K122" t="s">
        <v>9</v>
      </c>
      <c r="L122">
        <v>33.814000561</v>
      </c>
      <c r="M122">
        <v>-106.853436333</v>
      </c>
      <c r="N122" t="s">
        <v>10</v>
      </c>
      <c r="O122">
        <v>328455.5</v>
      </c>
      <c r="P122">
        <v>3743077.4</v>
      </c>
      <c r="Q122">
        <v>1377</v>
      </c>
    </row>
    <row r="123" spans="11:17" x14ac:dyDescent="0.2">
      <c r="K123" t="s">
        <v>9</v>
      </c>
      <c r="L123">
        <v>33.814430371999997</v>
      </c>
      <c r="M123">
        <v>-106.85455205700001</v>
      </c>
      <c r="N123" t="s">
        <v>10</v>
      </c>
      <c r="O123">
        <v>328353.09999999998</v>
      </c>
      <c r="P123">
        <v>3743127</v>
      </c>
      <c r="Q123">
        <v>1376.9</v>
      </c>
    </row>
    <row r="124" spans="11:17" x14ac:dyDescent="0.2">
      <c r="K124" t="s">
        <v>9</v>
      </c>
      <c r="L124">
        <v>33.814647462000003</v>
      </c>
      <c r="M124">
        <v>-106.85564720000001</v>
      </c>
      <c r="N124" t="s">
        <v>10</v>
      </c>
      <c r="O124">
        <v>328252.2</v>
      </c>
      <c r="P124">
        <v>3743152.9</v>
      </c>
      <c r="Q124">
        <v>1376.9</v>
      </c>
    </row>
    <row r="125" spans="11:17" x14ac:dyDescent="0.2">
      <c r="K125" t="s">
        <v>9</v>
      </c>
      <c r="L125">
        <v>33.815080080000001</v>
      </c>
      <c r="M125">
        <v>-106.856983169</v>
      </c>
      <c r="N125" t="s">
        <v>10</v>
      </c>
      <c r="O125">
        <v>328129.40000000002</v>
      </c>
      <c r="P125">
        <v>3743203.1</v>
      </c>
      <c r="Q125">
        <v>1375.9</v>
      </c>
    </row>
    <row r="126" spans="11:17" x14ac:dyDescent="0.2">
      <c r="K126" t="s">
        <v>9</v>
      </c>
      <c r="L126">
        <v>33.815297442999999</v>
      </c>
      <c r="M126">
        <v>-106.857867429</v>
      </c>
      <c r="N126" t="s">
        <v>10</v>
      </c>
      <c r="O126">
        <v>328048</v>
      </c>
      <c r="P126">
        <v>3743228.6</v>
      </c>
      <c r="Q126">
        <v>1375.3</v>
      </c>
    </row>
    <row r="127" spans="11:17" x14ac:dyDescent="0.2">
      <c r="K127" t="s">
        <v>9</v>
      </c>
      <c r="L127">
        <v>33.81551571</v>
      </c>
      <c r="M127">
        <v>-106.85896795799999</v>
      </c>
      <c r="N127" t="s">
        <v>10</v>
      </c>
      <c r="O127">
        <v>327946.5</v>
      </c>
      <c r="P127">
        <v>3743254.7</v>
      </c>
      <c r="Q127">
        <v>1375.3</v>
      </c>
    </row>
    <row r="128" spans="11:17" x14ac:dyDescent="0.2">
      <c r="K128" t="s">
        <v>9</v>
      </c>
      <c r="L128">
        <v>33.815950706000002</v>
      </c>
      <c r="M128">
        <v>-106.860312312</v>
      </c>
      <c r="N128" t="s">
        <v>10</v>
      </c>
      <c r="O128">
        <v>327823</v>
      </c>
      <c r="P128">
        <v>3743305.2</v>
      </c>
      <c r="Q128">
        <v>1375.3</v>
      </c>
    </row>
    <row r="129" spans="11:17" x14ac:dyDescent="0.2">
      <c r="K129" t="s">
        <v>9</v>
      </c>
      <c r="L129">
        <v>33.816386266999999</v>
      </c>
      <c r="M129">
        <v>-106.861444772</v>
      </c>
      <c r="N129" t="s">
        <v>10</v>
      </c>
      <c r="O129">
        <v>327719</v>
      </c>
      <c r="P129">
        <v>3743355.4</v>
      </c>
      <c r="Q129">
        <v>1375.3</v>
      </c>
    </row>
    <row r="130" spans="11:17" x14ac:dyDescent="0.2">
      <c r="K130" t="s">
        <v>9</v>
      </c>
      <c r="L130">
        <v>33.816605410999998</v>
      </c>
      <c r="M130">
        <v>-106.862335878</v>
      </c>
      <c r="N130" t="s">
        <v>10</v>
      </c>
      <c r="O130">
        <v>327637</v>
      </c>
      <c r="P130">
        <v>3743381.2</v>
      </c>
      <c r="Q130">
        <v>1375.3</v>
      </c>
    </row>
    <row r="131" spans="11:17" x14ac:dyDescent="0.2">
      <c r="K131" t="s">
        <v>9</v>
      </c>
      <c r="L131">
        <v>33.816824852000003</v>
      </c>
      <c r="M131">
        <v>-106.863228238</v>
      </c>
      <c r="N131" t="s">
        <v>10</v>
      </c>
      <c r="O131">
        <v>327554.8</v>
      </c>
      <c r="P131">
        <v>3743407</v>
      </c>
      <c r="Q131">
        <v>1375.4</v>
      </c>
    </row>
    <row r="132" spans="11:17" x14ac:dyDescent="0.2">
      <c r="K132" t="s">
        <v>9</v>
      </c>
      <c r="L132">
        <v>33.817262559</v>
      </c>
      <c r="M132">
        <v>-106.864367871</v>
      </c>
      <c r="N132" t="s">
        <v>10</v>
      </c>
      <c r="O132">
        <v>327450.2</v>
      </c>
      <c r="P132">
        <v>3743457.5</v>
      </c>
      <c r="Q132">
        <v>1375.3</v>
      </c>
    </row>
    <row r="133" spans="11:17" x14ac:dyDescent="0.2">
      <c r="K133" t="s">
        <v>9</v>
      </c>
      <c r="L133">
        <v>33.817482249000001</v>
      </c>
      <c r="M133">
        <v>-106.86526329500001</v>
      </c>
      <c r="N133" t="s">
        <v>10</v>
      </c>
      <c r="O133">
        <v>327367.7</v>
      </c>
      <c r="P133">
        <v>3743483.3</v>
      </c>
      <c r="Q133">
        <v>1375.3</v>
      </c>
    </row>
    <row r="134" spans="11:17" x14ac:dyDescent="0.2">
      <c r="K134" t="s">
        <v>9</v>
      </c>
      <c r="L134">
        <v>33.817921196</v>
      </c>
      <c r="M134">
        <v>-106.866407962</v>
      </c>
      <c r="N134" t="s">
        <v>10</v>
      </c>
      <c r="O134">
        <v>327262.7</v>
      </c>
      <c r="P134">
        <v>3743533.9</v>
      </c>
      <c r="Q134">
        <v>1375.2</v>
      </c>
    </row>
    <row r="135" spans="11:17" x14ac:dyDescent="0.2">
      <c r="K135" t="s">
        <v>9</v>
      </c>
      <c r="L135">
        <v>33.818361799000002</v>
      </c>
      <c r="M135">
        <v>-106.86777279</v>
      </c>
      <c r="N135" t="s">
        <v>10</v>
      </c>
      <c r="O135">
        <v>327137.2</v>
      </c>
      <c r="P135">
        <v>3743585.1</v>
      </c>
      <c r="Q135">
        <v>1375.2</v>
      </c>
    </row>
    <row r="136" spans="11:17" x14ac:dyDescent="0.2">
      <c r="K136" t="s">
        <v>9</v>
      </c>
      <c r="L136">
        <v>33.818802730999998</v>
      </c>
      <c r="M136">
        <v>-106.868706914</v>
      </c>
      <c r="N136" t="s">
        <v>10</v>
      </c>
      <c r="O136">
        <v>327051.7</v>
      </c>
      <c r="P136">
        <v>3743635.5</v>
      </c>
      <c r="Q136">
        <v>1375.2</v>
      </c>
    </row>
    <row r="137" spans="11:17" x14ac:dyDescent="0.2">
      <c r="K137" t="s">
        <v>9</v>
      </c>
      <c r="L137">
        <v>33.819244886</v>
      </c>
      <c r="M137">
        <v>-106.869643661</v>
      </c>
      <c r="N137" t="s">
        <v>10</v>
      </c>
      <c r="O137">
        <v>326965.8</v>
      </c>
      <c r="P137">
        <v>3743686.1</v>
      </c>
      <c r="Q137">
        <v>1375.2</v>
      </c>
    </row>
    <row r="138" spans="11:17" x14ac:dyDescent="0.2">
      <c r="K138" t="s">
        <v>9</v>
      </c>
      <c r="L138">
        <v>33.819689152999999</v>
      </c>
      <c r="M138">
        <v>-106.871018779</v>
      </c>
      <c r="N138" t="s">
        <v>10</v>
      </c>
      <c r="O138">
        <v>326839.40000000002</v>
      </c>
      <c r="P138">
        <v>3743737.7</v>
      </c>
      <c r="Q138">
        <v>1375.2</v>
      </c>
    </row>
    <row r="139" spans="11:17" x14ac:dyDescent="0.2">
      <c r="K139" t="s">
        <v>9</v>
      </c>
      <c r="L139">
        <v>33.820133271000003</v>
      </c>
      <c r="M139">
        <v>-106.871743206</v>
      </c>
      <c r="N139" t="s">
        <v>10</v>
      </c>
      <c r="O139">
        <v>326773.3</v>
      </c>
      <c r="P139">
        <v>3743788.2</v>
      </c>
      <c r="Q139">
        <v>1375.2</v>
      </c>
    </row>
    <row r="140" spans="11:17" x14ac:dyDescent="0.2">
      <c r="K140" t="s">
        <v>9</v>
      </c>
      <c r="L140">
        <v>33.820580333999999</v>
      </c>
      <c r="M140">
        <v>-106.873343589</v>
      </c>
      <c r="N140" t="s">
        <v>10</v>
      </c>
      <c r="O140">
        <v>326626.09999999998</v>
      </c>
      <c r="P140">
        <v>3743840.5</v>
      </c>
      <c r="Q140">
        <v>1375.2</v>
      </c>
    </row>
    <row r="141" spans="11:17" x14ac:dyDescent="0.2">
      <c r="K141" t="s">
        <v>9</v>
      </c>
      <c r="L141">
        <v>33.821027772999997</v>
      </c>
      <c r="M141">
        <v>-106.87451090899999</v>
      </c>
      <c r="N141" t="s">
        <v>10</v>
      </c>
      <c r="O141">
        <v>326518.90000000002</v>
      </c>
      <c r="P141">
        <v>3743892.1</v>
      </c>
      <c r="Q141">
        <v>1375.2</v>
      </c>
    </row>
    <row r="142" spans="11:17" x14ac:dyDescent="0.2">
      <c r="K142" t="s">
        <v>9</v>
      </c>
      <c r="L142">
        <v>33.821252184000002</v>
      </c>
      <c r="M142">
        <v>-106.875424037</v>
      </c>
      <c r="N142" t="s">
        <v>10</v>
      </c>
      <c r="O142">
        <v>326434.90000000002</v>
      </c>
      <c r="P142">
        <v>3743918.5</v>
      </c>
      <c r="Q142">
        <v>1375.2</v>
      </c>
    </row>
    <row r="143" spans="11:17" x14ac:dyDescent="0.2">
      <c r="K143" t="s">
        <v>9</v>
      </c>
      <c r="L143">
        <v>33.821700114000002</v>
      </c>
      <c r="M143">
        <v>-106.87637709800001</v>
      </c>
      <c r="N143" t="s">
        <v>10</v>
      </c>
      <c r="O143">
        <v>326347.5</v>
      </c>
      <c r="P143">
        <v>3743969.8</v>
      </c>
      <c r="Q143">
        <v>1375.2</v>
      </c>
    </row>
    <row r="144" spans="11:17" x14ac:dyDescent="0.2">
      <c r="K144" t="s">
        <v>9</v>
      </c>
      <c r="L144">
        <v>33.822149291999999</v>
      </c>
      <c r="M144">
        <v>-106.87733283199999</v>
      </c>
      <c r="N144" t="s">
        <v>10</v>
      </c>
      <c r="O144">
        <v>326260</v>
      </c>
      <c r="P144">
        <v>3744021.2</v>
      </c>
      <c r="Q144">
        <v>1375.2</v>
      </c>
    </row>
    <row r="145" spans="11:17" x14ac:dyDescent="0.2">
      <c r="K145" t="s">
        <v>9</v>
      </c>
      <c r="L145">
        <v>33.822600323000003</v>
      </c>
      <c r="M145">
        <v>-106.878950575</v>
      </c>
      <c r="N145" t="s">
        <v>10</v>
      </c>
      <c r="O145">
        <v>326111.2</v>
      </c>
      <c r="P145">
        <v>3744073.9</v>
      </c>
      <c r="Q145">
        <v>1375.3</v>
      </c>
    </row>
    <row r="146" spans="11:17" x14ac:dyDescent="0.2">
      <c r="K146" t="s">
        <v>9</v>
      </c>
      <c r="L146">
        <v>33.823278320999997</v>
      </c>
      <c r="M146">
        <v>-106.880394678</v>
      </c>
      <c r="N146" t="s">
        <v>10</v>
      </c>
      <c r="O146">
        <v>325978.90000000002</v>
      </c>
      <c r="P146">
        <v>3744151.6</v>
      </c>
      <c r="Q146">
        <v>1375.3</v>
      </c>
    </row>
    <row r="147" spans="11:17" x14ac:dyDescent="0.2">
      <c r="K147" t="s">
        <v>9</v>
      </c>
      <c r="L147">
        <v>33.823959164999998</v>
      </c>
      <c r="M147">
        <v>-106.88184490899999</v>
      </c>
      <c r="N147" t="s">
        <v>10</v>
      </c>
      <c r="O147">
        <v>325846</v>
      </c>
      <c r="P147">
        <v>3744229.5</v>
      </c>
      <c r="Q147">
        <v>1375.4</v>
      </c>
    </row>
    <row r="148" spans="11:17" x14ac:dyDescent="0.2">
      <c r="K148" t="s">
        <v>9</v>
      </c>
      <c r="L148">
        <v>33.824414654000002</v>
      </c>
      <c r="M148">
        <v>-106.88281514400001</v>
      </c>
      <c r="N148" t="s">
        <v>10</v>
      </c>
      <c r="O148">
        <v>325757.09999999998</v>
      </c>
      <c r="P148">
        <v>3744281.7</v>
      </c>
      <c r="Q148">
        <v>1375.6</v>
      </c>
    </row>
    <row r="149" spans="11:17" x14ac:dyDescent="0.2">
      <c r="K149" t="s">
        <v>9</v>
      </c>
      <c r="L149">
        <v>33.824643068</v>
      </c>
      <c r="M149">
        <v>-106.88352247</v>
      </c>
      <c r="N149" t="s">
        <v>10</v>
      </c>
      <c r="O149">
        <v>325692.09999999998</v>
      </c>
      <c r="P149">
        <v>3744308.2</v>
      </c>
      <c r="Q149">
        <v>1375.8</v>
      </c>
    </row>
    <row r="150" spans="11:17" x14ac:dyDescent="0.2">
      <c r="K150" t="s">
        <v>9</v>
      </c>
      <c r="L150">
        <v>33.824872732999999</v>
      </c>
      <c r="M150">
        <v>-106.884673711</v>
      </c>
      <c r="N150" t="s">
        <v>10</v>
      </c>
      <c r="O150">
        <v>325586.09999999998</v>
      </c>
      <c r="P150">
        <v>3744335.6</v>
      </c>
      <c r="Q150">
        <v>1376.1</v>
      </c>
    </row>
    <row r="151" spans="11:17" x14ac:dyDescent="0.2">
      <c r="K151" t="s">
        <v>9</v>
      </c>
      <c r="L151">
        <v>33.825330821000001</v>
      </c>
      <c r="M151">
        <v>-106.885429195</v>
      </c>
      <c r="N151" t="s">
        <v>10</v>
      </c>
      <c r="O151">
        <v>325517.09999999998</v>
      </c>
      <c r="P151">
        <v>3744387.7</v>
      </c>
      <c r="Q151">
        <v>1376.4</v>
      </c>
    </row>
    <row r="152" spans="11:17" x14ac:dyDescent="0.2">
      <c r="K152" t="s">
        <v>9</v>
      </c>
      <c r="L152">
        <v>33.825787562000002</v>
      </c>
      <c r="M152">
        <v>-106.88640739</v>
      </c>
      <c r="N152" t="s">
        <v>10</v>
      </c>
      <c r="O152">
        <v>325427.5</v>
      </c>
      <c r="P152">
        <v>3744440</v>
      </c>
      <c r="Q152">
        <v>1376.7</v>
      </c>
    </row>
    <row r="153" spans="11:17" x14ac:dyDescent="0.2">
      <c r="K153" t="s">
        <v>9</v>
      </c>
      <c r="L153">
        <v>33.826237628999998</v>
      </c>
      <c r="M153">
        <v>-106.88738433499999</v>
      </c>
      <c r="N153" t="s">
        <v>10</v>
      </c>
      <c r="O153">
        <v>325337.90000000002</v>
      </c>
      <c r="P153">
        <v>3744491.6</v>
      </c>
      <c r="Q153">
        <v>1377.2</v>
      </c>
    </row>
    <row r="154" spans="11:17" x14ac:dyDescent="0.2">
      <c r="K154" t="s">
        <v>9</v>
      </c>
      <c r="L154">
        <v>33.826677283000002</v>
      </c>
      <c r="M154">
        <v>-106.88858049700001</v>
      </c>
      <c r="N154" t="s">
        <v>10</v>
      </c>
      <c r="O154">
        <v>325228.09999999998</v>
      </c>
      <c r="P154">
        <v>3744542.4</v>
      </c>
      <c r="Q154">
        <v>1377.4</v>
      </c>
    </row>
    <row r="155" spans="11:17" x14ac:dyDescent="0.2">
      <c r="K155" t="s">
        <v>9</v>
      </c>
      <c r="L155">
        <v>33.827358699000001</v>
      </c>
      <c r="M155">
        <v>-106.88983345699999</v>
      </c>
      <c r="N155" t="s">
        <v>10</v>
      </c>
      <c r="O155">
        <v>325113.59999999998</v>
      </c>
      <c r="P155">
        <v>3744620.1</v>
      </c>
      <c r="Q155">
        <v>1377.7</v>
      </c>
    </row>
    <row r="156" spans="11:17" x14ac:dyDescent="0.2">
      <c r="K156" t="s">
        <v>9</v>
      </c>
      <c r="L156">
        <v>33.828029313000002</v>
      </c>
      <c r="M156">
        <v>-106.890861147</v>
      </c>
      <c r="N156" t="s">
        <v>10</v>
      </c>
      <c r="O156">
        <v>325019.8</v>
      </c>
      <c r="P156">
        <v>3744696.2</v>
      </c>
      <c r="Q156">
        <v>1378.1</v>
      </c>
    </row>
    <row r="157" spans="11:17" x14ac:dyDescent="0.2">
      <c r="K157" t="s">
        <v>9</v>
      </c>
      <c r="L157">
        <v>33.828716792000002</v>
      </c>
      <c r="M157">
        <v>-106.891900353</v>
      </c>
      <c r="N157" t="s">
        <v>10</v>
      </c>
      <c r="O157">
        <v>324925</v>
      </c>
      <c r="P157">
        <v>3744774.2</v>
      </c>
      <c r="Q157">
        <v>1378.3</v>
      </c>
    </row>
    <row r="158" spans="11:17" x14ac:dyDescent="0.2">
      <c r="K158" t="s">
        <v>9</v>
      </c>
      <c r="L158">
        <v>33.829182486999997</v>
      </c>
      <c r="M158">
        <v>-106.892449204</v>
      </c>
      <c r="N158" t="s">
        <v>10</v>
      </c>
      <c r="O158">
        <v>324875.2</v>
      </c>
      <c r="P158">
        <v>3744826.8</v>
      </c>
      <c r="Q158">
        <v>1378.3</v>
      </c>
    </row>
    <row r="159" spans="11:17" x14ac:dyDescent="0.2">
      <c r="K159" t="s">
        <v>9</v>
      </c>
      <c r="L159">
        <v>33.829640400999999</v>
      </c>
      <c r="M159">
        <v>-106.893443601</v>
      </c>
      <c r="N159" t="s">
        <v>10</v>
      </c>
      <c r="O159">
        <v>324784.09999999998</v>
      </c>
      <c r="P159">
        <v>3744879.3</v>
      </c>
      <c r="Q159">
        <v>1379.8</v>
      </c>
    </row>
    <row r="160" spans="11:17" x14ac:dyDescent="0.2">
      <c r="K160" t="s">
        <v>9</v>
      </c>
      <c r="L160">
        <v>33.830799769999999</v>
      </c>
      <c r="M160">
        <v>-106.895496061</v>
      </c>
      <c r="N160" t="s">
        <v>10</v>
      </c>
      <c r="O160">
        <v>324596.5</v>
      </c>
      <c r="P160">
        <v>3745011.3</v>
      </c>
      <c r="Q160">
        <v>1386.9</v>
      </c>
    </row>
    <row r="161" spans="11:17" x14ac:dyDescent="0.2">
      <c r="K161" t="s">
        <v>9</v>
      </c>
      <c r="L161">
        <v>33.831262035999998</v>
      </c>
      <c r="M161">
        <v>-106.89649937999999</v>
      </c>
      <c r="N161" t="s">
        <v>10</v>
      </c>
      <c r="O161">
        <v>324504.59999999998</v>
      </c>
      <c r="P161">
        <v>3745064.3</v>
      </c>
      <c r="Q161">
        <v>1396.8</v>
      </c>
    </row>
    <row r="162" spans="11:17" x14ac:dyDescent="0.2">
      <c r="K162" t="s">
        <v>9</v>
      </c>
      <c r="L162">
        <v>33.831710960000002</v>
      </c>
      <c r="M162">
        <v>-106.898174611</v>
      </c>
      <c r="N162" t="s">
        <v>10</v>
      </c>
      <c r="O162">
        <v>324350.5</v>
      </c>
      <c r="P162">
        <v>3745117</v>
      </c>
      <c r="Q162">
        <v>1402.4</v>
      </c>
    </row>
    <row r="163" spans="11:17" x14ac:dyDescent="0.2">
      <c r="K163" t="s">
        <v>9</v>
      </c>
      <c r="L163">
        <v>33.831933313999997</v>
      </c>
      <c r="M163">
        <v>-106.899125322</v>
      </c>
      <c r="N163" t="s">
        <v>10</v>
      </c>
      <c r="O163">
        <v>324262.90000000002</v>
      </c>
      <c r="P163">
        <v>3745143.2</v>
      </c>
      <c r="Q163">
        <v>1407.6</v>
      </c>
    </row>
    <row r="164" spans="11:17" x14ac:dyDescent="0.2">
      <c r="K164" t="s">
        <v>9</v>
      </c>
      <c r="L164">
        <v>33.832125423999997</v>
      </c>
      <c r="M164">
        <v>-106.900511726</v>
      </c>
      <c r="N164" t="s">
        <v>10</v>
      </c>
      <c r="O164">
        <v>324135</v>
      </c>
      <c r="P164">
        <v>3745166.9</v>
      </c>
      <c r="Q164">
        <v>1422.2</v>
      </c>
    </row>
    <row r="165" spans="11:17" x14ac:dyDescent="0.2">
      <c r="K165" t="s">
        <v>9</v>
      </c>
      <c r="L165">
        <v>33.831621765999998</v>
      </c>
      <c r="M165">
        <v>-106.901283268</v>
      </c>
      <c r="N165" t="s">
        <v>10</v>
      </c>
      <c r="O165">
        <v>324062.59999999998</v>
      </c>
      <c r="P165">
        <v>3745112.4</v>
      </c>
      <c r="Q165">
        <v>1422.9</v>
      </c>
    </row>
    <row r="166" spans="11:17" x14ac:dyDescent="0.2">
      <c r="K166" t="s">
        <v>9</v>
      </c>
      <c r="L166">
        <v>33.831588883000002</v>
      </c>
      <c r="M166">
        <v>-106.902166343</v>
      </c>
      <c r="N166" t="s">
        <v>10</v>
      </c>
      <c r="O166">
        <v>323980.79999999999</v>
      </c>
      <c r="P166">
        <v>3745110.2</v>
      </c>
      <c r="Q166">
        <v>1427.2</v>
      </c>
    </row>
    <row r="167" spans="11:17" x14ac:dyDescent="0.2">
      <c r="K167" t="s">
        <v>9</v>
      </c>
      <c r="L167">
        <v>33.831555782999999</v>
      </c>
      <c r="M167">
        <v>-106.90304884</v>
      </c>
      <c r="N167" t="s">
        <v>10</v>
      </c>
      <c r="O167">
        <v>323899</v>
      </c>
      <c r="P167">
        <v>3745108.1</v>
      </c>
      <c r="Q167">
        <v>1429</v>
      </c>
    </row>
    <row r="168" spans="11:17" x14ac:dyDescent="0.2">
      <c r="K168" t="s">
        <v>9</v>
      </c>
      <c r="L168">
        <v>33.831757770000003</v>
      </c>
      <c r="M168">
        <v>-106.903989384</v>
      </c>
      <c r="N168" t="s">
        <v>10</v>
      </c>
      <c r="O168">
        <v>323812.40000000002</v>
      </c>
      <c r="P168">
        <v>3745132.1</v>
      </c>
      <c r="Q168">
        <v>1439.7</v>
      </c>
    </row>
    <row r="169" spans="11:17" x14ac:dyDescent="0.2">
      <c r="K169" t="s">
        <v>9</v>
      </c>
      <c r="L169">
        <v>33.831959937999997</v>
      </c>
      <c r="M169">
        <v>-106.904930795</v>
      </c>
      <c r="N169" t="s">
        <v>10</v>
      </c>
      <c r="O169">
        <v>323725.7</v>
      </c>
      <c r="P169">
        <v>3745156.1</v>
      </c>
      <c r="Q169">
        <v>1442.1</v>
      </c>
    </row>
    <row r="170" spans="11:17" x14ac:dyDescent="0.2">
      <c r="K170" t="s">
        <v>9</v>
      </c>
      <c r="L170">
        <v>33.832162285000003</v>
      </c>
      <c r="M170">
        <v>-106.905873071</v>
      </c>
      <c r="N170" t="s">
        <v>10</v>
      </c>
      <c r="O170">
        <v>323638.90000000002</v>
      </c>
      <c r="P170">
        <v>3745180.2</v>
      </c>
      <c r="Q170">
        <v>1444.7</v>
      </c>
    </row>
    <row r="171" spans="11:17" x14ac:dyDescent="0.2">
      <c r="K171" t="s">
        <v>9</v>
      </c>
      <c r="L171">
        <v>33.832364806000001</v>
      </c>
      <c r="M171">
        <v>-106.906816222</v>
      </c>
      <c r="N171" t="s">
        <v>10</v>
      </c>
      <c r="O171">
        <v>323552</v>
      </c>
      <c r="P171">
        <v>3745204.3</v>
      </c>
      <c r="Q171">
        <v>1448.6</v>
      </c>
    </row>
    <row r="172" spans="11:17" x14ac:dyDescent="0.2">
      <c r="K172" t="s">
        <v>9</v>
      </c>
      <c r="L172">
        <v>33.832559312000001</v>
      </c>
      <c r="M172">
        <v>-106.907981116</v>
      </c>
      <c r="N172" t="s">
        <v>10</v>
      </c>
      <c r="O172">
        <v>323444.59999999998</v>
      </c>
      <c r="P172">
        <v>3745227.8</v>
      </c>
      <c r="Q172">
        <v>1453.2</v>
      </c>
    </row>
    <row r="173" spans="11:17" x14ac:dyDescent="0.2">
      <c r="K173" t="s">
        <v>9</v>
      </c>
      <c r="L173">
        <v>33.832998889000002</v>
      </c>
      <c r="M173">
        <v>-106.90898828</v>
      </c>
      <c r="N173" t="s">
        <v>10</v>
      </c>
      <c r="O173">
        <v>323352.3</v>
      </c>
      <c r="P173">
        <v>3745278.3</v>
      </c>
      <c r="Q173">
        <v>1446.5</v>
      </c>
    </row>
    <row r="174" spans="11:17" x14ac:dyDescent="0.2">
      <c r="K174" t="s">
        <v>9</v>
      </c>
      <c r="L174">
        <v>33.833215826</v>
      </c>
      <c r="M174">
        <v>-106.90994345999999</v>
      </c>
      <c r="N174" t="s">
        <v>10</v>
      </c>
      <c r="O174">
        <v>323264.40000000002</v>
      </c>
      <c r="P174">
        <v>3745304</v>
      </c>
      <c r="Q174">
        <v>1455.5</v>
      </c>
    </row>
    <row r="175" spans="11:17" x14ac:dyDescent="0.2">
      <c r="K175" t="s">
        <v>9</v>
      </c>
      <c r="L175">
        <v>33.833419560000003</v>
      </c>
      <c r="M175">
        <v>-106.910891088</v>
      </c>
      <c r="N175" t="s">
        <v>10</v>
      </c>
      <c r="O175">
        <v>323177.09999999998</v>
      </c>
      <c r="P175">
        <v>3745328.2</v>
      </c>
      <c r="Q175">
        <v>1471.7</v>
      </c>
    </row>
    <row r="176" spans="11:17" x14ac:dyDescent="0.2">
      <c r="K176" t="s">
        <v>9</v>
      </c>
      <c r="L176">
        <v>33.833624915000001</v>
      </c>
      <c r="M176">
        <v>-106.912067118</v>
      </c>
      <c r="N176" t="s">
        <v>10</v>
      </c>
      <c r="O176">
        <v>323068.7</v>
      </c>
      <c r="P176">
        <v>3745353</v>
      </c>
      <c r="Q176">
        <v>1471.1</v>
      </c>
    </row>
    <row r="177" spans="11:17" x14ac:dyDescent="0.2">
      <c r="K177" t="s">
        <v>9</v>
      </c>
      <c r="L177">
        <v>33.834083317000001</v>
      </c>
      <c r="M177">
        <v>-106.91309255</v>
      </c>
      <c r="N177" t="s">
        <v>10</v>
      </c>
      <c r="O177">
        <v>322974.7</v>
      </c>
      <c r="P177">
        <v>3745405.6</v>
      </c>
      <c r="Q177">
        <v>1471.8</v>
      </c>
    </row>
    <row r="178" spans="11:17" x14ac:dyDescent="0.2">
      <c r="K178" t="s">
        <v>9</v>
      </c>
      <c r="L178">
        <v>33.834300063999997</v>
      </c>
      <c r="M178">
        <v>-106.914051797</v>
      </c>
      <c r="N178" t="s">
        <v>10</v>
      </c>
      <c r="O178">
        <v>322886.40000000002</v>
      </c>
      <c r="P178">
        <v>3745431.3</v>
      </c>
      <c r="Q178">
        <v>1476.1</v>
      </c>
    </row>
    <row r="179" spans="11:17" x14ac:dyDescent="0.2">
      <c r="K179" t="s">
        <v>9</v>
      </c>
      <c r="L179">
        <v>33.834517038000001</v>
      </c>
      <c r="M179">
        <v>-106.915012105</v>
      </c>
      <c r="N179" t="s">
        <v>10</v>
      </c>
      <c r="O179">
        <v>322798</v>
      </c>
      <c r="P179">
        <v>3745457</v>
      </c>
      <c r="Q179">
        <v>1491.5</v>
      </c>
    </row>
    <row r="180" spans="11:17" x14ac:dyDescent="0.2">
      <c r="K180" t="s">
        <v>9</v>
      </c>
      <c r="L180">
        <v>33.834973693000002</v>
      </c>
      <c r="M180">
        <v>-106.916041136</v>
      </c>
      <c r="N180" t="s">
        <v>10</v>
      </c>
      <c r="O180">
        <v>322703.7</v>
      </c>
      <c r="P180">
        <v>3745509.4</v>
      </c>
      <c r="Q180">
        <v>1484.7</v>
      </c>
    </row>
    <row r="181" spans="11:17" x14ac:dyDescent="0.2">
      <c r="K181" t="s">
        <v>9</v>
      </c>
      <c r="L181">
        <v>33.835190130999997</v>
      </c>
      <c r="M181">
        <v>-106.917003412</v>
      </c>
      <c r="N181" t="s">
        <v>10</v>
      </c>
      <c r="O181">
        <v>322615.09999999998</v>
      </c>
      <c r="P181">
        <v>3745535.1</v>
      </c>
      <c r="Q181">
        <v>1495.2</v>
      </c>
    </row>
    <row r="182" spans="11:17" x14ac:dyDescent="0.2">
      <c r="K182" t="s">
        <v>9</v>
      </c>
      <c r="L182">
        <v>33.835406796000001</v>
      </c>
      <c r="M182">
        <v>-106.917966737</v>
      </c>
      <c r="N182" t="s">
        <v>10</v>
      </c>
      <c r="O182">
        <v>322526.40000000002</v>
      </c>
      <c r="P182">
        <v>3745560.8</v>
      </c>
      <c r="Q182">
        <v>1487.1</v>
      </c>
    </row>
    <row r="183" spans="11:17" x14ac:dyDescent="0.2">
      <c r="K183" t="s">
        <v>9</v>
      </c>
      <c r="L183">
        <v>33.835622696000001</v>
      </c>
      <c r="M183">
        <v>-106.91870258100001</v>
      </c>
      <c r="N183" t="s">
        <v>10</v>
      </c>
      <c r="O183">
        <v>322458.7</v>
      </c>
      <c r="P183">
        <v>3745586</v>
      </c>
      <c r="Q183">
        <v>1496.7</v>
      </c>
    </row>
    <row r="184" spans="11:17" x14ac:dyDescent="0.2">
      <c r="K184" t="s">
        <v>9</v>
      </c>
      <c r="L184">
        <v>33.835850815000001</v>
      </c>
      <c r="M184">
        <v>-106.91990348100001</v>
      </c>
      <c r="N184" t="s">
        <v>10</v>
      </c>
      <c r="O184">
        <v>322348</v>
      </c>
      <c r="P184">
        <v>3745613.4</v>
      </c>
      <c r="Q184">
        <v>1509.5</v>
      </c>
    </row>
    <row r="185" spans="11:17" x14ac:dyDescent="0.2">
      <c r="K185" t="s">
        <v>9</v>
      </c>
      <c r="L185">
        <v>33.836046213000003</v>
      </c>
      <c r="M185">
        <v>-106.92085462999999</v>
      </c>
      <c r="N185" t="s">
        <v>10</v>
      </c>
      <c r="O185">
        <v>322260.40000000002</v>
      </c>
      <c r="P185">
        <v>3745636.7</v>
      </c>
      <c r="Q185">
        <v>1512.3</v>
      </c>
    </row>
    <row r="186" spans="11:17" x14ac:dyDescent="0.2">
      <c r="K186" t="s">
        <v>9</v>
      </c>
      <c r="L186">
        <v>33.836257887999999</v>
      </c>
      <c r="M186">
        <v>-106.921817924</v>
      </c>
      <c r="N186" t="s">
        <v>10</v>
      </c>
      <c r="O186">
        <v>322171.7</v>
      </c>
      <c r="P186">
        <v>3745661.8</v>
      </c>
      <c r="Q186">
        <v>1512.9</v>
      </c>
    </row>
    <row r="187" spans="11:17" x14ac:dyDescent="0.2">
      <c r="K187" t="s">
        <v>9</v>
      </c>
      <c r="L187">
        <v>33.83671116</v>
      </c>
      <c r="M187">
        <v>-106.922854777</v>
      </c>
      <c r="N187" t="s">
        <v>10</v>
      </c>
      <c r="O187">
        <v>322076.7</v>
      </c>
      <c r="P187">
        <v>3745713.9</v>
      </c>
      <c r="Q187">
        <v>1513.8</v>
      </c>
    </row>
    <row r="188" spans="11:17" x14ac:dyDescent="0.2">
      <c r="K188" t="s">
        <v>9</v>
      </c>
      <c r="L188">
        <v>33.837165525000003</v>
      </c>
      <c r="M188">
        <v>-106.92389416100001</v>
      </c>
      <c r="N188" t="s">
        <v>10</v>
      </c>
      <c r="O188">
        <v>321981.40000000002</v>
      </c>
      <c r="P188">
        <v>3745766.1</v>
      </c>
      <c r="Q188">
        <v>1525.4</v>
      </c>
    </row>
    <row r="189" spans="11:17" x14ac:dyDescent="0.2">
      <c r="K189" t="s">
        <v>9</v>
      </c>
      <c r="L189">
        <v>33.837615843999998</v>
      </c>
      <c r="M189">
        <v>-106.924932348</v>
      </c>
      <c r="N189" t="s">
        <v>10</v>
      </c>
      <c r="O189">
        <v>321886.3</v>
      </c>
      <c r="P189">
        <v>3745817.8</v>
      </c>
      <c r="Q189">
        <v>1530.9</v>
      </c>
    </row>
    <row r="190" spans="11:17" x14ac:dyDescent="0.2">
      <c r="K190" t="s">
        <v>9</v>
      </c>
      <c r="L190">
        <v>33.83782721</v>
      </c>
      <c r="M190">
        <v>-106.925900254</v>
      </c>
      <c r="N190" t="s">
        <v>10</v>
      </c>
      <c r="O190">
        <v>321797.2</v>
      </c>
      <c r="P190">
        <v>3745842.9</v>
      </c>
      <c r="Q190">
        <v>1532</v>
      </c>
    </row>
    <row r="191" spans="11:17" x14ac:dyDescent="0.2">
      <c r="K191" t="s">
        <v>9</v>
      </c>
      <c r="L191">
        <v>33.838317048999997</v>
      </c>
      <c r="M191">
        <v>-106.92719985799999</v>
      </c>
      <c r="N191" t="s">
        <v>10</v>
      </c>
      <c r="O191">
        <v>321677.90000000002</v>
      </c>
      <c r="P191">
        <v>3745899.5</v>
      </c>
      <c r="Q191">
        <v>1532</v>
      </c>
    </row>
    <row r="192" spans="11:17" x14ac:dyDescent="0.2">
      <c r="K192" t="s">
        <v>9</v>
      </c>
      <c r="L192">
        <v>33.839067915999998</v>
      </c>
      <c r="M192">
        <v>-106.928591485</v>
      </c>
      <c r="N192" t="s">
        <v>10</v>
      </c>
      <c r="O192">
        <v>321550.7</v>
      </c>
      <c r="P192">
        <v>3745985.2</v>
      </c>
      <c r="Q192">
        <v>1530.4</v>
      </c>
    </row>
    <row r="193" spans="11:17" x14ac:dyDescent="0.2">
      <c r="K193" t="s">
        <v>9</v>
      </c>
      <c r="L193">
        <v>33.839306088999997</v>
      </c>
      <c r="M193">
        <v>-106.929353999</v>
      </c>
      <c r="N193" t="s">
        <v>10</v>
      </c>
      <c r="O193">
        <v>321480.59999999998</v>
      </c>
      <c r="P193">
        <v>3746012.9</v>
      </c>
      <c r="Q193">
        <v>1535.9</v>
      </c>
    </row>
    <row r="194" spans="11:17" x14ac:dyDescent="0.2">
      <c r="K194" t="s">
        <v>9</v>
      </c>
      <c r="L194">
        <v>33.839411683999998</v>
      </c>
      <c r="M194">
        <v>-106.930478247</v>
      </c>
      <c r="N194" t="s">
        <v>10</v>
      </c>
      <c r="O194">
        <v>321376.8</v>
      </c>
      <c r="P194">
        <v>3746026.6</v>
      </c>
      <c r="Q194">
        <v>1552.6</v>
      </c>
    </row>
    <row r="195" spans="11:17" x14ac:dyDescent="0.2">
      <c r="K195" t="s">
        <v>9</v>
      </c>
      <c r="L195">
        <v>33.839733158000001</v>
      </c>
      <c r="M195">
        <v>-106.931429114</v>
      </c>
      <c r="N195" t="s">
        <v>10</v>
      </c>
      <c r="O195">
        <v>321289.5</v>
      </c>
      <c r="P195">
        <v>3746063.9</v>
      </c>
      <c r="Q195">
        <v>1564.9</v>
      </c>
    </row>
    <row r="196" spans="11:17" x14ac:dyDescent="0.2">
      <c r="K196" t="s">
        <v>9</v>
      </c>
      <c r="L196">
        <v>33.840122051000002</v>
      </c>
      <c r="M196">
        <v>-106.932661882</v>
      </c>
      <c r="N196" t="s">
        <v>10</v>
      </c>
      <c r="O196">
        <v>321176.2</v>
      </c>
      <c r="P196">
        <v>3746109.2</v>
      </c>
      <c r="Q196">
        <v>1577.6</v>
      </c>
    </row>
    <row r="197" spans="11:17" x14ac:dyDescent="0.2">
      <c r="K197" t="s">
        <v>9</v>
      </c>
      <c r="L197">
        <v>33.840288270000002</v>
      </c>
      <c r="M197">
        <v>-106.93360264499999</v>
      </c>
      <c r="N197" t="s">
        <v>10</v>
      </c>
      <c r="O197">
        <v>321089.5</v>
      </c>
      <c r="P197">
        <v>3746129.2</v>
      </c>
      <c r="Q197">
        <v>1607.3</v>
      </c>
    </row>
    <row r="198" spans="11:17" x14ac:dyDescent="0.2">
      <c r="K198" t="s">
        <v>9</v>
      </c>
      <c r="L198">
        <v>33.840473522000003</v>
      </c>
      <c r="M198">
        <v>-106.934328037</v>
      </c>
      <c r="N198" t="s">
        <v>10</v>
      </c>
      <c r="O198">
        <v>321022.8</v>
      </c>
      <c r="P198">
        <v>3746151</v>
      </c>
      <c r="Q198">
        <v>1636.1</v>
      </c>
    </row>
    <row r="199" spans="11:17" x14ac:dyDescent="0.2">
      <c r="K199" t="s">
        <v>9</v>
      </c>
      <c r="L199">
        <v>33.840439003</v>
      </c>
      <c r="M199">
        <v>-106.935222697</v>
      </c>
      <c r="N199" t="s">
        <v>10</v>
      </c>
      <c r="O199">
        <v>320939.90000000002</v>
      </c>
      <c r="P199">
        <v>3746148.8</v>
      </c>
      <c r="Q199">
        <v>1619.8</v>
      </c>
    </row>
    <row r="200" spans="11:17" x14ac:dyDescent="0.2">
      <c r="K200" t="s">
        <v>9</v>
      </c>
      <c r="L200">
        <v>33.840897591000001</v>
      </c>
      <c r="M200">
        <v>-106.936513417</v>
      </c>
      <c r="N200" t="s">
        <v>10</v>
      </c>
      <c r="O200">
        <v>320821.40000000002</v>
      </c>
      <c r="P200">
        <v>3746201.9</v>
      </c>
      <c r="Q200">
        <v>1610.3</v>
      </c>
    </row>
    <row r="201" spans="11:17" x14ac:dyDescent="0.2">
      <c r="K201" t="s">
        <v>9</v>
      </c>
      <c r="L201">
        <v>33.841352964000002</v>
      </c>
      <c r="M201">
        <v>-106.937572941</v>
      </c>
      <c r="N201" t="s">
        <v>10</v>
      </c>
      <c r="O201">
        <v>320724.3</v>
      </c>
      <c r="P201">
        <v>3746254.2</v>
      </c>
      <c r="Q201">
        <v>1619.9</v>
      </c>
    </row>
    <row r="202" spans="11:17" x14ac:dyDescent="0.2">
      <c r="K202" t="s">
        <v>9</v>
      </c>
      <c r="L202">
        <v>33.841718884999999</v>
      </c>
      <c r="M202">
        <v>-106.938563186</v>
      </c>
      <c r="N202" t="s">
        <v>10</v>
      </c>
      <c r="O202">
        <v>320633.40000000002</v>
      </c>
      <c r="P202">
        <v>3746296.5</v>
      </c>
      <c r="Q202">
        <v>1637</v>
      </c>
    </row>
    <row r="203" spans="11:17" x14ac:dyDescent="0.2">
      <c r="K203" t="s">
        <v>9</v>
      </c>
      <c r="L203">
        <v>33.841876665000001</v>
      </c>
      <c r="M203">
        <v>-106.939500615</v>
      </c>
      <c r="N203" t="s">
        <v>10</v>
      </c>
      <c r="O203">
        <v>320547</v>
      </c>
      <c r="P203">
        <v>3746315.7</v>
      </c>
      <c r="Q203">
        <v>1643.5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47CB1-8BD0-B041-8E17-DF2C8FA9AAC6}">
  <dimension ref="B1:S232"/>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7.66406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17.6640625" bestFit="1" customWidth="1"/>
    <col min="19" max="19" width="4.83203125" bestFit="1" customWidth="1"/>
  </cols>
  <sheetData>
    <row r="1" spans="2:19" x14ac:dyDescent="0.2">
      <c r="B1" t="s">
        <v>14</v>
      </c>
    </row>
    <row r="2" spans="2:19" x14ac:dyDescent="0.2">
      <c r="B2" t="s">
        <v>15</v>
      </c>
    </row>
    <row r="4" spans="2:19" x14ac:dyDescent="0.2">
      <c r="B4" t="s">
        <v>107</v>
      </c>
      <c r="K4" t="s">
        <v>108</v>
      </c>
    </row>
    <row r="6" spans="2:19"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row>
    <row r="7" spans="2:19" x14ac:dyDescent="0.2">
      <c r="B7" t="s">
        <v>9</v>
      </c>
      <c r="C7">
        <v>33.669324906999996</v>
      </c>
      <c r="D7">
        <v>-106.924959434</v>
      </c>
      <c r="E7" t="s">
        <v>10</v>
      </c>
      <c r="F7">
        <v>321535.3</v>
      </c>
      <c r="G7">
        <v>3727154.8</v>
      </c>
      <c r="H7">
        <v>1448.5</v>
      </c>
      <c r="I7" t="s">
        <v>107</v>
      </c>
      <c r="K7" t="s">
        <v>9</v>
      </c>
      <c r="L7">
        <v>33.578843249000002</v>
      </c>
      <c r="M7">
        <v>-106.860571392</v>
      </c>
      <c r="N7" t="s">
        <v>10</v>
      </c>
      <c r="O7">
        <v>327325.09999999998</v>
      </c>
      <c r="P7">
        <v>3717011.5</v>
      </c>
      <c r="Q7">
        <v>1467.5</v>
      </c>
      <c r="R7" t="s">
        <v>109</v>
      </c>
    </row>
    <row r="8" spans="2:19" x14ac:dyDescent="0.2">
      <c r="B8" t="s">
        <v>9</v>
      </c>
      <c r="C8">
        <v>33.665771587999998</v>
      </c>
      <c r="D8">
        <v>-106.932257122</v>
      </c>
      <c r="E8" t="s">
        <v>10</v>
      </c>
      <c r="F8">
        <v>320851.20000000001</v>
      </c>
      <c r="G8">
        <v>3726773.4</v>
      </c>
      <c r="H8">
        <v>1446.3</v>
      </c>
      <c r="K8" t="s">
        <v>9</v>
      </c>
      <c r="L8">
        <v>33.579127743000001</v>
      </c>
      <c r="M8">
        <v>-106.861290803</v>
      </c>
      <c r="N8" t="s">
        <v>10</v>
      </c>
      <c r="O8">
        <v>327258.90000000002</v>
      </c>
      <c r="P8">
        <v>3717044.3</v>
      </c>
      <c r="Q8">
        <v>1467</v>
      </c>
    </row>
    <row r="9" spans="2:19" x14ac:dyDescent="0.2">
      <c r="B9" t="s">
        <v>9</v>
      </c>
      <c r="C9">
        <v>33.662877676000001</v>
      </c>
      <c r="D9">
        <v>-106.94058198899999</v>
      </c>
      <c r="E9" t="s">
        <v>10</v>
      </c>
      <c r="F9">
        <v>320073.3</v>
      </c>
      <c r="G9">
        <v>3726466.9</v>
      </c>
      <c r="H9">
        <v>1440.6</v>
      </c>
      <c r="K9" t="s">
        <v>9</v>
      </c>
      <c r="L9">
        <v>33.579267295999998</v>
      </c>
      <c r="M9">
        <v>-106.862050439</v>
      </c>
      <c r="N9" t="s">
        <v>10</v>
      </c>
      <c r="O9">
        <v>327188.59999999998</v>
      </c>
      <c r="P9">
        <v>3717061</v>
      </c>
      <c r="Q9">
        <v>1466.9</v>
      </c>
    </row>
    <row r="10" spans="2:19" x14ac:dyDescent="0.2">
      <c r="B10" t="s">
        <v>9</v>
      </c>
      <c r="C10">
        <v>33.66007681</v>
      </c>
      <c r="D10">
        <v>-106.94723777</v>
      </c>
      <c r="E10" t="s">
        <v>10</v>
      </c>
      <c r="F10">
        <v>319450.2</v>
      </c>
      <c r="G10">
        <v>3726167.9</v>
      </c>
      <c r="H10">
        <v>1445</v>
      </c>
      <c r="K10" t="s">
        <v>9</v>
      </c>
      <c r="L10">
        <v>33.579693677000002</v>
      </c>
      <c r="M10">
        <v>-106.862738995</v>
      </c>
      <c r="N10" t="s">
        <v>10</v>
      </c>
      <c r="O10">
        <v>327125.59999999998</v>
      </c>
      <c r="P10">
        <v>3717109.5</v>
      </c>
      <c r="Q10">
        <v>1466.5</v>
      </c>
    </row>
    <row r="11" spans="2:19" x14ac:dyDescent="0.2">
      <c r="B11" t="s">
        <v>9</v>
      </c>
      <c r="C11">
        <v>33.656401013</v>
      </c>
      <c r="D11">
        <v>-106.955458181</v>
      </c>
      <c r="E11" t="s">
        <v>10</v>
      </c>
      <c r="F11">
        <v>318680.2</v>
      </c>
      <c r="G11">
        <v>3725774.7</v>
      </c>
      <c r="H11">
        <v>1443.9</v>
      </c>
      <c r="K11" t="s">
        <v>9</v>
      </c>
      <c r="L11">
        <v>33.579977266999997</v>
      </c>
      <c r="M11">
        <v>-106.863625212</v>
      </c>
      <c r="N11" t="s">
        <v>10</v>
      </c>
      <c r="O11">
        <v>327043.90000000002</v>
      </c>
      <c r="P11">
        <v>3717142.4</v>
      </c>
      <c r="Q11">
        <v>1466.1</v>
      </c>
    </row>
    <row r="12" spans="2:19" x14ac:dyDescent="0.2">
      <c r="B12" t="s">
        <v>9</v>
      </c>
      <c r="C12">
        <v>33.654441349000003</v>
      </c>
      <c r="D12">
        <v>-106.961648259</v>
      </c>
      <c r="E12" t="s">
        <v>10</v>
      </c>
      <c r="F12">
        <v>318102</v>
      </c>
      <c r="G12">
        <v>3725568.2</v>
      </c>
      <c r="H12">
        <v>1430.8</v>
      </c>
      <c r="K12" t="s">
        <v>9</v>
      </c>
      <c r="L12">
        <v>33.580406740000001</v>
      </c>
      <c r="M12">
        <v>-106.86415761799999</v>
      </c>
      <c r="N12" t="s">
        <v>10</v>
      </c>
      <c r="O12">
        <v>326995.3</v>
      </c>
      <c r="P12">
        <v>3717190.9</v>
      </c>
      <c r="Q12">
        <v>1465.7</v>
      </c>
    </row>
    <row r="13" spans="2:19" x14ac:dyDescent="0.2">
      <c r="B13" t="s">
        <v>9</v>
      </c>
      <c r="C13">
        <v>33.651763113000001</v>
      </c>
      <c r="D13">
        <v>-106.96419752</v>
      </c>
      <c r="E13" t="s">
        <v>10</v>
      </c>
      <c r="F13">
        <v>317859.90000000002</v>
      </c>
      <c r="G13">
        <v>3725275.7</v>
      </c>
      <c r="H13">
        <v>1432</v>
      </c>
      <c r="K13" t="s">
        <v>9</v>
      </c>
      <c r="L13">
        <v>33.580830206000002</v>
      </c>
      <c r="M13">
        <v>-106.864699118</v>
      </c>
      <c r="N13" t="s">
        <v>10</v>
      </c>
      <c r="O13">
        <v>326945.90000000002</v>
      </c>
      <c r="P13">
        <v>3717238.8</v>
      </c>
      <c r="Q13">
        <v>1465.2</v>
      </c>
    </row>
    <row r="14" spans="2:19" x14ac:dyDescent="0.2">
      <c r="B14" t="s">
        <v>9</v>
      </c>
      <c r="C14">
        <v>33.650305959999997</v>
      </c>
      <c r="D14">
        <v>-106.96463359099999</v>
      </c>
      <c r="E14" t="s">
        <v>10</v>
      </c>
      <c r="F14">
        <v>317816.40000000002</v>
      </c>
      <c r="G14">
        <v>3725114.9</v>
      </c>
      <c r="H14">
        <v>1434.8</v>
      </c>
      <c r="K14" t="s">
        <v>9</v>
      </c>
      <c r="L14">
        <v>33.581119950000001</v>
      </c>
      <c r="M14">
        <v>-106.865108744</v>
      </c>
      <c r="N14" t="s">
        <v>10</v>
      </c>
      <c r="O14">
        <v>326908.5</v>
      </c>
      <c r="P14">
        <v>3717271.6</v>
      </c>
      <c r="Q14">
        <v>1464.9</v>
      </c>
    </row>
    <row r="15" spans="2:19" x14ac:dyDescent="0.2">
      <c r="B15" t="s">
        <v>9</v>
      </c>
      <c r="C15">
        <v>33.649406945999999</v>
      </c>
      <c r="D15">
        <v>-106.961623596</v>
      </c>
      <c r="E15" t="s">
        <v>10</v>
      </c>
      <c r="F15">
        <v>318093.7</v>
      </c>
      <c r="G15">
        <v>3725009.9</v>
      </c>
      <c r="H15">
        <v>1439.3</v>
      </c>
      <c r="K15" t="s">
        <v>9</v>
      </c>
      <c r="L15">
        <v>33.581414414000001</v>
      </c>
      <c r="M15">
        <v>-106.86551501300001</v>
      </c>
      <c r="N15" t="s">
        <v>10</v>
      </c>
      <c r="O15">
        <v>326871.40000000002</v>
      </c>
      <c r="P15">
        <v>3717304.9</v>
      </c>
      <c r="Q15">
        <v>1464.5</v>
      </c>
    </row>
    <row r="16" spans="2:19" x14ac:dyDescent="0.2">
      <c r="B16" t="s">
        <v>9</v>
      </c>
      <c r="C16">
        <v>33.649071999999997</v>
      </c>
      <c r="D16">
        <v>-106.958529974</v>
      </c>
      <c r="E16" t="s">
        <v>10</v>
      </c>
      <c r="F16">
        <v>318379.90000000002</v>
      </c>
      <c r="G16">
        <v>3724967.3</v>
      </c>
      <c r="H16">
        <v>1439.9</v>
      </c>
      <c r="K16" t="s">
        <v>9</v>
      </c>
      <c r="L16">
        <v>33.581711800999997</v>
      </c>
      <c r="M16">
        <v>-106.86608076</v>
      </c>
      <c r="N16" t="s">
        <v>10</v>
      </c>
      <c r="O16">
        <v>326819.40000000002</v>
      </c>
      <c r="P16">
        <v>3717338.8</v>
      </c>
      <c r="Q16">
        <v>1464.3</v>
      </c>
    </row>
    <row r="17" spans="2:17" x14ac:dyDescent="0.2">
      <c r="B17" t="s">
        <v>9</v>
      </c>
      <c r="C17">
        <v>33.647013258999998</v>
      </c>
      <c r="D17">
        <v>-106.959005383</v>
      </c>
      <c r="E17" t="s">
        <v>10</v>
      </c>
      <c r="F17">
        <v>318331.5</v>
      </c>
      <c r="G17">
        <v>3724739.8</v>
      </c>
      <c r="H17">
        <v>1439.8</v>
      </c>
      <c r="K17" t="s">
        <v>9</v>
      </c>
      <c r="L17">
        <v>33.582143852000002</v>
      </c>
      <c r="M17">
        <v>-106.866624258</v>
      </c>
      <c r="N17" t="s">
        <v>10</v>
      </c>
      <c r="O17">
        <v>326769.90000000002</v>
      </c>
      <c r="P17">
        <v>3717387.7</v>
      </c>
      <c r="Q17">
        <v>1464.1</v>
      </c>
    </row>
    <row r="18" spans="2:17" x14ac:dyDescent="0.2">
      <c r="B18" t="s">
        <v>9</v>
      </c>
      <c r="C18">
        <v>33.641663426999997</v>
      </c>
      <c r="D18">
        <v>-106.956145926</v>
      </c>
      <c r="E18" t="s">
        <v>10</v>
      </c>
      <c r="F18">
        <v>318585.5</v>
      </c>
      <c r="G18">
        <v>3724141.5</v>
      </c>
      <c r="H18">
        <v>1439.7</v>
      </c>
      <c r="K18" t="s">
        <v>9</v>
      </c>
      <c r="L18">
        <v>33.582427746999997</v>
      </c>
      <c r="M18">
        <v>-106.867205755</v>
      </c>
      <c r="N18" t="s">
        <v>10</v>
      </c>
      <c r="O18">
        <v>326716.5</v>
      </c>
      <c r="P18">
        <v>3717420.1</v>
      </c>
      <c r="Q18">
        <v>1464.3</v>
      </c>
    </row>
    <row r="19" spans="2:17" x14ac:dyDescent="0.2">
      <c r="B19" t="s">
        <v>9</v>
      </c>
      <c r="C19">
        <v>33.633696641</v>
      </c>
      <c r="D19">
        <v>-106.950456582</v>
      </c>
      <c r="E19" t="s">
        <v>10</v>
      </c>
      <c r="F19">
        <v>319096.5</v>
      </c>
      <c r="G19">
        <v>3723248.1</v>
      </c>
      <c r="H19">
        <v>1442.2</v>
      </c>
      <c r="K19" t="s">
        <v>9</v>
      </c>
      <c r="L19">
        <v>33.582869981000002</v>
      </c>
      <c r="M19">
        <v>-106.867906752</v>
      </c>
      <c r="N19" t="s">
        <v>10</v>
      </c>
      <c r="O19">
        <v>326652.3</v>
      </c>
      <c r="P19">
        <v>3717470.3</v>
      </c>
      <c r="Q19">
        <v>1464.1</v>
      </c>
    </row>
    <row r="20" spans="2:17" x14ac:dyDescent="0.2">
      <c r="B20" t="s">
        <v>9</v>
      </c>
      <c r="C20">
        <v>33.625915622999997</v>
      </c>
      <c r="D20">
        <v>-106.947775131</v>
      </c>
      <c r="E20" t="s">
        <v>10</v>
      </c>
      <c r="F20">
        <v>319329</v>
      </c>
      <c r="G20">
        <v>3722380.5</v>
      </c>
      <c r="H20">
        <v>1441.6</v>
      </c>
      <c r="K20" t="s">
        <v>9</v>
      </c>
      <c r="L20">
        <v>33.583149966999997</v>
      </c>
      <c r="M20">
        <v>-106.868495561</v>
      </c>
      <c r="N20" t="s">
        <v>10</v>
      </c>
      <c r="O20">
        <v>326598.2</v>
      </c>
      <c r="P20">
        <v>3717502.4</v>
      </c>
      <c r="Q20">
        <v>1463.7</v>
      </c>
    </row>
    <row r="21" spans="2:17" x14ac:dyDescent="0.2">
      <c r="B21" t="s">
        <v>9</v>
      </c>
      <c r="C21">
        <v>33.621336538000001</v>
      </c>
      <c r="D21">
        <v>-106.94833013900001</v>
      </c>
      <c r="E21" t="s">
        <v>10</v>
      </c>
      <c r="F21">
        <v>319267.90000000002</v>
      </c>
      <c r="G21">
        <v>3721873.7</v>
      </c>
      <c r="H21">
        <v>1437.8</v>
      </c>
      <c r="K21" t="s">
        <v>9</v>
      </c>
      <c r="L21">
        <v>33.583445245999997</v>
      </c>
      <c r="M21">
        <v>-106.86907365499999</v>
      </c>
      <c r="N21" t="s">
        <v>10</v>
      </c>
      <c r="O21">
        <v>326545.09999999998</v>
      </c>
      <c r="P21">
        <v>3717536.1</v>
      </c>
      <c r="Q21">
        <v>1463.1</v>
      </c>
    </row>
    <row r="22" spans="2:17" x14ac:dyDescent="0.2">
      <c r="B22" t="s">
        <v>9</v>
      </c>
      <c r="C22">
        <v>33.617258092</v>
      </c>
      <c r="D22">
        <v>-106.94855312</v>
      </c>
      <c r="E22" t="s">
        <v>10</v>
      </c>
      <c r="F22">
        <v>319238.7</v>
      </c>
      <c r="G22">
        <v>3721421.8</v>
      </c>
      <c r="H22">
        <v>1439.7</v>
      </c>
      <c r="K22" t="s">
        <v>9</v>
      </c>
      <c r="L22">
        <v>33.583886462000002</v>
      </c>
      <c r="M22">
        <v>-106.869622728</v>
      </c>
      <c r="N22" t="s">
        <v>10</v>
      </c>
      <c r="O22">
        <v>326495</v>
      </c>
      <c r="P22">
        <v>3717585.9</v>
      </c>
      <c r="Q22">
        <v>1462.6</v>
      </c>
    </row>
    <row r="23" spans="2:17" x14ac:dyDescent="0.2">
      <c r="B23" t="s">
        <v>9</v>
      </c>
      <c r="C23">
        <v>33.610709931999999</v>
      </c>
      <c r="D23">
        <v>-106.94814105499999</v>
      </c>
      <c r="E23" t="s">
        <v>10</v>
      </c>
      <c r="F23">
        <v>319263.3</v>
      </c>
      <c r="G23">
        <v>3720694.9</v>
      </c>
      <c r="H23">
        <v>1439.5</v>
      </c>
      <c r="K23" t="s">
        <v>9</v>
      </c>
      <c r="L23">
        <v>33.584179231</v>
      </c>
      <c r="M23">
        <v>-106.87036859</v>
      </c>
      <c r="N23" t="s">
        <v>10</v>
      </c>
      <c r="O23">
        <v>326426.40000000002</v>
      </c>
      <c r="P23">
        <v>3717619.6</v>
      </c>
      <c r="Q23">
        <v>1462.9</v>
      </c>
    </row>
    <row r="24" spans="2:17" x14ac:dyDescent="0.2">
      <c r="B24" t="s">
        <v>9</v>
      </c>
      <c r="C24">
        <v>33.611056265000002</v>
      </c>
      <c r="D24">
        <v>-106.94117237099999</v>
      </c>
      <c r="E24" t="s">
        <v>10</v>
      </c>
      <c r="F24">
        <v>319910.59999999998</v>
      </c>
      <c r="G24">
        <v>3720721.1</v>
      </c>
      <c r="H24">
        <v>1442.1</v>
      </c>
      <c r="K24" t="s">
        <v>9</v>
      </c>
      <c r="L24">
        <v>33.584624959999999</v>
      </c>
      <c r="M24">
        <v>-106.87091978700001</v>
      </c>
      <c r="N24" t="s">
        <v>10</v>
      </c>
      <c r="O24">
        <v>326376.09999999998</v>
      </c>
      <c r="P24">
        <v>3717670</v>
      </c>
      <c r="Q24">
        <v>1463.2</v>
      </c>
    </row>
    <row r="25" spans="2:17" x14ac:dyDescent="0.2">
      <c r="B25" t="s">
        <v>9</v>
      </c>
      <c r="C25">
        <v>33.613579219999998</v>
      </c>
      <c r="D25">
        <v>-106.92783761600001</v>
      </c>
      <c r="E25" t="s">
        <v>10</v>
      </c>
      <c r="F25">
        <v>321153.09999999998</v>
      </c>
      <c r="G25">
        <v>3720977.8</v>
      </c>
      <c r="H25">
        <v>1444.7</v>
      </c>
      <c r="K25" t="s">
        <v>9</v>
      </c>
      <c r="L25">
        <v>33.585072297000004</v>
      </c>
      <c r="M25">
        <v>-106.871634961</v>
      </c>
      <c r="N25" t="s">
        <v>10</v>
      </c>
      <c r="O25">
        <v>326310.59999999998</v>
      </c>
      <c r="P25">
        <v>3717720.8</v>
      </c>
      <c r="Q25">
        <v>1463.1</v>
      </c>
    </row>
    <row r="26" spans="2:17" x14ac:dyDescent="0.2">
      <c r="B26" t="s">
        <v>9</v>
      </c>
      <c r="C26">
        <v>33.617094907999999</v>
      </c>
      <c r="D26">
        <v>-106.91582382</v>
      </c>
      <c r="E26" t="s">
        <v>10</v>
      </c>
      <c r="F26">
        <v>322275</v>
      </c>
      <c r="G26">
        <v>3721347</v>
      </c>
      <c r="H26">
        <v>1442.3</v>
      </c>
      <c r="K26" t="s">
        <v>9</v>
      </c>
      <c r="L26">
        <v>33.585522513999997</v>
      </c>
      <c r="M26">
        <v>-106.872026456</v>
      </c>
      <c r="N26" t="s">
        <v>10</v>
      </c>
      <c r="O26">
        <v>326275.20000000001</v>
      </c>
      <c r="P26">
        <v>3717771.4</v>
      </c>
      <c r="Q26">
        <v>1462.9</v>
      </c>
    </row>
    <row r="27" spans="2:17" x14ac:dyDescent="0.2">
      <c r="B27" t="s">
        <v>9</v>
      </c>
      <c r="C27">
        <v>33.623330250000002</v>
      </c>
      <c r="D27">
        <v>-106.901861543</v>
      </c>
      <c r="E27" t="s">
        <v>10</v>
      </c>
      <c r="F27">
        <v>323583.2</v>
      </c>
      <c r="G27">
        <v>3722014.5</v>
      </c>
      <c r="H27">
        <v>1445.5</v>
      </c>
      <c r="K27" t="s">
        <v>9</v>
      </c>
      <c r="L27">
        <v>33.586126814000004</v>
      </c>
      <c r="M27">
        <v>-106.87238714999999</v>
      </c>
      <c r="N27" t="s">
        <v>10</v>
      </c>
      <c r="O27">
        <v>326242.90000000002</v>
      </c>
      <c r="P27">
        <v>3717839</v>
      </c>
      <c r="Q27">
        <v>1462</v>
      </c>
    </row>
    <row r="28" spans="2:17" x14ac:dyDescent="0.2">
      <c r="B28" t="s">
        <v>9</v>
      </c>
      <c r="C28">
        <v>33.626000859999998</v>
      </c>
      <c r="D28">
        <v>-106.89524004800001</v>
      </c>
      <c r="E28" t="s">
        <v>10</v>
      </c>
      <c r="F28">
        <v>324202.90000000002</v>
      </c>
      <c r="G28">
        <v>3722299.4</v>
      </c>
      <c r="H28">
        <v>1445.5</v>
      </c>
      <c r="K28" t="s">
        <v>9</v>
      </c>
      <c r="L28">
        <v>33.586435100999999</v>
      </c>
      <c r="M28">
        <v>-106.87280887</v>
      </c>
      <c r="N28" t="s">
        <v>10</v>
      </c>
      <c r="O28">
        <v>326204.40000000002</v>
      </c>
      <c r="P28">
        <v>3717873.9</v>
      </c>
      <c r="Q28">
        <v>1461.6</v>
      </c>
    </row>
    <row r="29" spans="2:17" x14ac:dyDescent="0.2">
      <c r="B29" t="s">
        <v>9</v>
      </c>
      <c r="C29">
        <v>33.671254460999997</v>
      </c>
      <c r="D29">
        <v>-106.918845619</v>
      </c>
      <c r="E29" t="s">
        <v>10</v>
      </c>
      <c r="F29">
        <v>322106.09999999998</v>
      </c>
      <c r="G29">
        <v>3727358.2</v>
      </c>
      <c r="H29">
        <v>1449.1</v>
      </c>
      <c r="K29" t="s">
        <v>9</v>
      </c>
      <c r="L29">
        <v>33.586898505000001</v>
      </c>
      <c r="M29">
        <v>-106.87336205699999</v>
      </c>
      <c r="N29" t="s">
        <v>10</v>
      </c>
      <c r="O29">
        <v>326154</v>
      </c>
      <c r="P29">
        <v>3717926.2</v>
      </c>
      <c r="Q29">
        <v>1461.1</v>
      </c>
    </row>
    <row r="30" spans="2:17" x14ac:dyDescent="0.2">
      <c r="B30" t="s">
        <v>9</v>
      </c>
      <c r="C30">
        <v>33.669940148999999</v>
      </c>
      <c r="D30">
        <v>-106.923876921</v>
      </c>
      <c r="E30" t="s">
        <v>10</v>
      </c>
      <c r="F30">
        <v>321636.90000000002</v>
      </c>
      <c r="G30">
        <v>3727221.1</v>
      </c>
      <c r="H30">
        <v>1447.2</v>
      </c>
      <c r="K30" t="s">
        <v>9</v>
      </c>
      <c r="L30">
        <v>33.587350194999999</v>
      </c>
      <c r="M30">
        <v>-106.87392672999999</v>
      </c>
      <c r="N30" t="s">
        <v>10</v>
      </c>
      <c r="O30">
        <v>326102.5</v>
      </c>
      <c r="P30">
        <v>3717977.2</v>
      </c>
      <c r="Q30">
        <v>1460.4</v>
      </c>
    </row>
    <row r="31" spans="2:17" x14ac:dyDescent="0.2">
      <c r="K31" t="s">
        <v>9</v>
      </c>
      <c r="L31">
        <v>33.587955125000001</v>
      </c>
      <c r="M31">
        <v>-106.8746277</v>
      </c>
      <c r="N31" t="s">
        <v>10</v>
      </c>
      <c r="O31">
        <v>326038.7</v>
      </c>
      <c r="P31">
        <v>3718045.5</v>
      </c>
      <c r="Q31">
        <v>1459.4</v>
      </c>
    </row>
    <row r="32" spans="2:17" x14ac:dyDescent="0.2">
      <c r="K32" t="s">
        <v>9</v>
      </c>
      <c r="L32">
        <v>33.588573173</v>
      </c>
      <c r="M32">
        <v>-106.87532472300001</v>
      </c>
      <c r="N32" t="s">
        <v>10</v>
      </c>
      <c r="O32">
        <v>325975.2</v>
      </c>
      <c r="P32">
        <v>3718115.2</v>
      </c>
      <c r="Q32">
        <v>1458.6</v>
      </c>
    </row>
    <row r="33" spans="11:17" x14ac:dyDescent="0.2">
      <c r="K33" t="s">
        <v>9</v>
      </c>
      <c r="L33">
        <v>33.589033823000001</v>
      </c>
      <c r="M33">
        <v>-106.875894371</v>
      </c>
      <c r="N33" t="s">
        <v>10</v>
      </c>
      <c r="O33">
        <v>325923.3</v>
      </c>
      <c r="P33">
        <v>3718167.3</v>
      </c>
      <c r="Q33">
        <v>1458.4</v>
      </c>
    </row>
    <row r="34" spans="11:17" x14ac:dyDescent="0.2">
      <c r="K34" t="s">
        <v>9</v>
      </c>
      <c r="L34">
        <v>33.589642992000002</v>
      </c>
      <c r="M34">
        <v>-106.87677152000001</v>
      </c>
      <c r="N34" t="s">
        <v>10</v>
      </c>
      <c r="O34">
        <v>325843.09999999998</v>
      </c>
      <c r="P34">
        <v>3718236.3</v>
      </c>
      <c r="Q34">
        <v>1457.6</v>
      </c>
    </row>
    <row r="35" spans="11:17" x14ac:dyDescent="0.2">
      <c r="K35" t="s">
        <v>9</v>
      </c>
      <c r="L35">
        <v>33.590103118999998</v>
      </c>
      <c r="M35">
        <v>-106.877678977</v>
      </c>
      <c r="N35" t="s">
        <v>10</v>
      </c>
      <c r="O35">
        <v>325759.8</v>
      </c>
      <c r="P35">
        <v>3718288.8</v>
      </c>
      <c r="Q35">
        <v>1457.1</v>
      </c>
    </row>
    <row r="36" spans="11:17" x14ac:dyDescent="0.2">
      <c r="K36" t="s">
        <v>9</v>
      </c>
      <c r="L36">
        <v>33.590725710000001</v>
      </c>
      <c r="M36">
        <v>-106.878226977</v>
      </c>
      <c r="N36" t="s">
        <v>10</v>
      </c>
      <c r="O36">
        <v>325710.2</v>
      </c>
      <c r="P36">
        <v>3718358.8</v>
      </c>
      <c r="Q36">
        <v>1457.3</v>
      </c>
    </row>
    <row r="37" spans="11:17" x14ac:dyDescent="0.2">
      <c r="K37" t="s">
        <v>9</v>
      </c>
      <c r="L37">
        <v>33.591197008000002</v>
      </c>
      <c r="M37">
        <v>-106.87880405999999</v>
      </c>
      <c r="N37" t="s">
        <v>10</v>
      </c>
      <c r="O37">
        <v>325657.59999999998</v>
      </c>
      <c r="P37">
        <v>3718412</v>
      </c>
      <c r="Q37">
        <v>1456.8</v>
      </c>
    </row>
    <row r="38" spans="11:17" x14ac:dyDescent="0.2">
      <c r="K38" t="s">
        <v>9</v>
      </c>
      <c r="L38">
        <v>33.591812881000003</v>
      </c>
      <c r="M38">
        <v>-106.879530237</v>
      </c>
      <c r="N38" t="s">
        <v>10</v>
      </c>
      <c r="O38">
        <v>325591.40000000002</v>
      </c>
      <c r="P38">
        <v>3718481.6</v>
      </c>
      <c r="Q38">
        <v>1457.1</v>
      </c>
    </row>
    <row r="39" spans="11:17" x14ac:dyDescent="0.2">
      <c r="K39" t="s">
        <v>9</v>
      </c>
      <c r="L39">
        <v>33.592605329000001</v>
      </c>
      <c r="M39">
        <v>-106.880390066</v>
      </c>
      <c r="N39" t="s">
        <v>10</v>
      </c>
      <c r="O39">
        <v>325513.2</v>
      </c>
      <c r="P39">
        <v>3718570.9</v>
      </c>
      <c r="Q39">
        <v>1456.9</v>
      </c>
    </row>
    <row r="40" spans="11:17" x14ac:dyDescent="0.2">
      <c r="K40" t="s">
        <v>9</v>
      </c>
      <c r="L40">
        <v>33.593084369000003</v>
      </c>
      <c r="M40">
        <v>-106.880974553</v>
      </c>
      <c r="N40" t="s">
        <v>10</v>
      </c>
      <c r="O40">
        <v>325459.90000000002</v>
      </c>
      <c r="P40">
        <v>3718625</v>
      </c>
      <c r="Q40">
        <v>1454.8</v>
      </c>
    </row>
    <row r="41" spans="11:17" x14ac:dyDescent="0.2">
      <c r="K41" t="s">
        <v>9</v>
      </c>
      <c r="L41">
        <v>33.593565667999997</v>
      </c>
      <c r="M41">
        <v>-106.881895879</v>
      </c>
      <c r="N41" t="s">
        <v>10</v>
      </c>
      <c r="O41">
        <v>325375.40000000002</v>
      </c>
      <c r="P41">
        <v>3718679.9</v>
      </c>
      <c r="Q41">
        <v>1454.7</v>
      </c>
    </row>
    <row r="42" spans="11:17" x14ac:dyDescent="0.2">
      <c r="K42" t="s">
        <v>9</v>
      </c>
      <c r="L42">
        <v>33.594048350999998</v>
      </c>
      <c r="M42">
        <v>-106.882652988</v>
      </c>
      <c r="N42" t="s">
        <v>10</v>
      </c>
      <c r="O42">
        <v>325306.09999999998</v>
      </c>
      <c r="P42">
        <v>3718734.7</v>
      </c>
      <c r="Q42">
        <v>1453.4</v>
      </c>
    </row>
    <row r="43" spans="11:17" x14ac:dyDescent="0.2">
      <c r="K43" t="s">
        <v>9</v>
      </c>
      <c r="L43">
        <v>33.594532790000002</v>
      </c>
      <c r="M43">
        <v>-106.883412866</v>
      </c>
      <c r="N43" t="s">
        <v>10</v>
      </c>
      <c r="O43">
        <v>325236.59999999998</v>
      </c>
      <c r="P43">
        <v>3718789.7</v>
      </c>
      <c r="Q43">
        <v>1452.2</v>
      </c>
    </row>
    <row r="44" spans="11:17" x14ac:dyDescent="0.2">
      <c r="K44" t="s">
        <v>9</v>
      </c>
      <c r="L44">
        <v>33.594854302000002</v>
      </c>
      <c r="M44">
        <v>-106.884202919</v>
      </c>
      <c r="N44" t="s">
        <v>10</v>
      </c>
      <c r="O44">
        <v>325163.90000000002</v>
      </c>
      <c r="P44">
        <v>3718826.7</v>
      </c>
      <c r="Q44">
        <v>1451.3</v>
      </c>
    </row>
    <row r="45" spans="11:17" x14ac:dyDescent="0.2">
      <c r="K45" t="s">
        <v>9</v>
      </c>
      <c r="L45">
        <v>33.595340612999998</v>
      </c>
      <c r="M45">
        <v>-106.88479974800001</v>
      </c>
      <c r="N45" t="s">
        <v>10</v>
      </c>
      <c r="O45">
        <v>325109.5</v>
      </c>
      <c r="P45">
        <v>3718881.7</v>
      </c>
      <c r="Q45">
        <v>1451</v>
      </c>
    </row>
    <row r="46" spans="11:17" x14ac:dyDescent="0.2">
      <c r="K46" t="s">
        <v>9</v>
      </c>
      <c r="L46">
        <v>33.595664175000003</v>
      </c>
      <c r="M46">
        <v>-106.885424747</v>
      </c>
      <c r="N46" t="s">
        <v>10</v>
      </c>
      <c r="O46">
        <v>325052.2</v>
      </c>
      <c r="P46">
        <v>3718918.6</v>
      </c>
      <c r="Q46">
        <v>1450.9</v>
      </c>
    </row>
    <row r="47" spans="11:17" x14ac:dyDescent="0.2">
      <c r="K47" t="s">
        <v>9</v>
      </c>
      <c r="L47">
        <v>33.595988106999997</v>
      </c>
      <c r="M47">
        <v>-106.886051653</v>
      </c>
      <c r="N47" t="s">
        <v>10</v>
      </c>
      <c r="O47">
        <v>324994.59999999998</v>
      </c>
      <c r="P47">
        <v>3718955.6</v>
      </c>
      <c r="Q47">
        <v>1450.4</v>
      </c>
    </row>
    <row r="48" spans="11:17" x14ac:dyDescent="0.2">
      <c r="K48" t="s">
        <v>9</v>
      </c>
      <c r="L48">
        <v>33.596305758</v>
      </c>
      <c r="M48">
        <v>-106.88668321999999</v>
      </c>
      <c r="N48" t="s">
        <v>10</v>
      </c>
      <c r="O48">
        <v>324936.7</v>
      </c>
      <c r="P48">
        <v>3718991.9</v>
      </c>
      <c r="Q48">
        <v>1449.7</v>
      </c>
    </row>
    <row r="49" spans="11:17" x14ac:dyDescent="0.2">
      <c r="K49" t="s">
        <v>9</v>
      </c>
      <c r="L49">
        <v>33.596948357000002</v>
      </c>
      <c r="M49">
        <v>-106.88794826100001</v>
      </c>
      <c r="N49" t="s">
        <v>10</v>
      </c>
      <c r="O49">
        <v>324820.59999999998</v>
      </c>
      <c r="P49">
        <v>3719065.3</v>
      </c>
      <c r="Q49">
        <v>1449.6</v>
      </c>
    </row>
    <row r="50" spans="11:17" x14ac:dyDescent="0.2">
      <c r="K50" t="s">
        <v>9</v>
      </c>
      <c r="L50">
        <v>33.597600909000001</v>
      </c>
      <c r="M50">
        <v>-106.889216105</v>
      </c>
      <c r="N50" t="s">
        <v>10</v>
      </c>
      <c r="O50">
        <v>324704.2</v>
      </c>
      <c r="P50">
        <v>3719139.8</v>
      </c>
      <c r="Q50">
        <v>1449.4</v>
      </c>
    </row>
    <row r="51" spans="11:17" x14ac:dyDescent="0.2">
      <c r="K51" t="s">
        <v>9</v>
      </c>
      <c r="L51">
        <v>33.598093208000002</v>
      </c>
      <c r="M51">
        <v>-106.89000028700001</v>
      </c>
      <c r="N51" t="s">
        <v>10</v>
      </c>
      <c r="O51">
        <v>324632.5</v>
      </c>
      <c r="P51">
        <v>3719195.7</v>
      </c>
      <c r="Q51">
        <v>1449.7</v>
      </c>
    </row>
    <row r="52" spans="11:17" x14ac:dyDescent="0.2">
      <c r="K52" t="s">
        <v>9</v>
      </c>
      <c r="L52">
        <v>33.598584901000002</v>
      </c>
      <c r="M52">
        <v>-106.89112948099999</v>
      </c>
      <c r="N52" t="s">
        <v>10</v>
      </c>
      <c r="O52">
        <v>324528.7</v>
      </c>
      <c r="P52">
        <v>3719252.1</v>
      </c>
      <c r="Q52">
        <v>1449.6</v>
      </c>
    </row>
    <row r="53" spans="11:17" x14ac:dyDescent="0.2">
      <c r="K53" t="s">
        <v>9</v>
      </c>
      <c r="L53">
        <v>33.599243665000003</v>
      </c>
      <c r="M53">
        <v>-106.892071125</v>
      </c>
      <c r="N53" t="s">
        <v>10</v>
      </c>
      <c r="O53">
        <v>324442.59999999998</v>
      </c>
      <c r="P53">
        <v>3719326.8</v>
      </c>
      <c r="Q53">
        <v>1448.3</v>
      </c>
    </row>
    <row r="54" spans="11:17" x14ac:dyDescent="0.2">
      <c r="K54" t="s">
        <v>9</v>
      </c>
      <c r="L54">
        <v>33.599757951999997</v>
      </c>
      <c r="M54">
        <v>-106.89303030799999</v>
      </c>
      <c r="N54" t="s">
        <v>10</v>
      </c>
      <c r="O54">
        <v>324354.59999999998</v>
      </c>
      <c r="P54">
        <v>3719385.5</v>
      </c>
      <c r="Q54">
        <v>1447.7</v>
      </c>
    </row>
    <row r="55" spans="11:17" x14ac:dyDescent="0.2">
      <c r="K55" t="s">
        <v>9</v>
      </c>
      <c r="L55">
        <v>33.599922220000003</v>
      </c>
      <c r="M55">
        <v>-106.893525199</v>
      </c>
      <c r="N55" t="s">
        <v>10</v>
      </c>
      <c r="O55">
        <v>324309.09999999998</v>
      </c>
      <c r="P55">
        <v>3719404.5</v>
      </c>
      <c r="Q55">
        <v>1447.5</v>
      </c>
    </row>
    <row r="56" spans="11:17" x14ac:dyDescent="0.2">
      <c r="K56" t="s">
        <v>9</v>
      </c>
      <c r="L56">
        <v>33.600414065999999</v>
      </c>
      <c r="M56">
        <v>-106.894498942</v>
      </c>
      <c r="N56" t="s">
        <v>10</v>
      </c>
      <c r="O56">
        <v>324219.7</v>
      </c>
      <c r="P56">
        <v>3719460.7</v>
      </c>
      <c r="Q56">
        <v>1446.8</v>
      </c>
    </row>
    <row r="57" spans="11:17" x14ac:dyDescent="0.2">
      <c r="K57" t="s">
        <v>9</v>
      </c>
      <c r="L57">
        <v>33.600934227000003</v>
      </c>
      <c r="M57">
        <v>-106.895294495</v>
      </c>
      <c r="N57" t="s">
        <v>10</v>
      </c>
      <c r="O57">
        <v>324146.90000000002</v>
      </c>
      <c r="P57">
        <v>3719519.7</v>
      </c>
      <c r="Q57">
        <v>1445.8</v>
      </c>
    </row>
    <row r="58" spans="11:17" x14ac:dyDescent="0.2">
      <c r="K58" t="s">
        <v>9</v>
      </c>
      <c r="L58">
        <v>33.601444690000001</v>
      </c>
      <c r="M58">
        <v>-106.896097372</v>
      </c>
      <c r="N58" t="s">
        <v>10</v>
      </c>
      <c r="O58">
        <v>324073.5</v>
      </c>
      <c r="P58">
        <v>3719577.7</v>
      </c>
      <c r="Q58">
        <v>1445.3</v>
      </c>
    </row>
    <row r="59" spans="11:17" x14ac:dyDescent="0.2">
      <c r="K59" t="s">
        <v>9</v>
      </c>
      <c r="L59">
        <v>33.601776911000002</v>
      </c>
      <c r="M59">
        <v>-106.89657972400001</v>
      </c>
      <c r="N59" t="s">
        <v>10</v>
      </c>
      <c r="O59">
        <v>324029.40000000002</v>
      </c>
      <c r="P59">
        <v>3719615.4</v>
      </c>
      <c r="Q59">
        <v>1445.2</v>
      </c>
    </row>
    <row r="60" spans="11:17" x14ac:dyDescent="0.2">
      <c r="K60" t="s">
        <v>9</v>
      </c>
      <c r="L60">
        <v>33.602443266999998</v>
      </c>
      <c r="M60">
        <v>-106.897375032</v>
      </c>
      <c r="N60" t="s">
        <v>10</v>
      </c>
      <c r="O60">
        <v>323956.90000000002</v>
      </c>
      <c r="P60">
        <v>3719690.6</v>
      </c>
      <c r="Q60">
        <v>1444.4</v>
      </c>
    </row>
    <row r="61" spans="11:17" x14ac:dyDescent="0.2">
      <c r="K61" t="s">
        <v>9</v>
      </c>
      <c r="L61">
        <v>33.602792925000003</v>
      </c>
      <c r="M61">
        <v>-106.898029069</v>
      </c>
      <c r="N61" t="s">
        <v>10</v>
      </c>
      <c r="O61">
        <v>323896.90000000002</v>
      </c>
      <c r="P61">
        <v>3719730.5</v>
      </c>
      <c r="Q61">
        <v>1443.9</v>
      </c>
    </row>
    <row r="62" spans="11:17" x14ac:dyDescent="0.2">
      <c r="K62" t="s">
        <v>9</v>
      </c>
      <c r="L62">
        <v>33.603141356999998</v>
      </c>
      <c r="M62">
        <v>-106.898859014</v>
      </c>
      <c r="N62" t="s">
        <v>10</v>
      </c>
      <c r="O62">
        <v>323820.59999999998</v>
      </c>
      <c r="P62">
        <v>3719770.6</v>
      </c>
      <c r="Q62">
        <v>1443.7</v>
      </c>
    </row>
    <row r="63" spans="11:17" x14ac:dyDescent="0.2">
      <c r="K63" t="s">
        <v>9</v>
      </c>
      <c r="L63">
        <v>33.603816389999999</v>
      </c>
      <c r="M63">
        <v>-106.90001074</v>
      </c>
      <c r="N63" t="s">
        <v>10</v>
      </c>
      <c r="O63">
        <v>323715.09999999998</v>
      </c>
      <c r="P63">
        <v>3719847.4</v>
      </c>
      <c r="Q63">
        <v>1443.9</v>
      </c>
    </row>
    <row r="64" spans="11:17" x14ac:dyDescent="0.2">
      <c r="K64" t="s">
        <v>9</v>
      </c>
      <c r="L64">
        <v>33.60415338</v>
      </c>
      <c r="M64">
        <v>-106.900850296</v>
      </c>
      <c r="N64" t="s">
        <v>10</v>
      </c>
      <c r="O64">
        <v>323637.90000000002</v>
      </c>
      <c r="P64">
        <v>3719886.2</v>
      </c>
      <c r="Q64">
        <v>1445.1</v>
      </c>
    </row>
    <row r="65" spans="11:17" x14ac:dyDescent="0.2">
      <c r="K65" t="s">
        <v>9</v>
      </c>
      <c r="L65">
        <v>33.604663182000003</v>
      </c>
      <c r="M65">
        <v>-106.901850905</v>
      </c>
      <c r="N65" t="s">
        <v>10</v>
      </c>
      <c r="O65">
        <v>323546.09999999998</v>
      </c>
      <c r="P65">
        <v>3719944.4</v>
      </c>
      <c r="Q65">
        <v>1445</v>
      </c>
    </row>
    <row r="66" spans="11:17" x14ac:dyDescent="0.2">
      <c r="K66" t="s">
        <v>9</v>
      </c>
      <c r="L66">
        <v>33.605357003000002</v>
      </c>
      <c r="M66">
        <v>-106.902837999</v>
      </c>
      <c r="N66" t="s">
        <v>10</v>
      </c>
      <c r="O66">
        <v>323455.90000000002</v>
      </c>
      <c r="P66">
        <v>3720023</v>
      </c>
      <c r="Q66">
        <v>1444.6</v>
      </c>
    </row>
    <row r="67" spans="11:17" x14ac:dyDescent="0.2">
      <c r="K67" t="s">
        <v>9</v>
      </c>
      <c r="L67">
        <v>33.605880257000003</v>
      </c>
      <c r="M67">
        <v>-106.903844181</v>
      </c>
      <c r="N67" t="s">
        <v>10</v>
      </c>
      <c r="O67">
        <v>323363.59999999998</v>
      </c>
      <c r="P67">
        <v>3720082.8</v>
      </c>
      <c r="Q67">
        <v>1443.8</v>
      </c>
    </row>
    <row r="68" spans="11:17" x14ac:dyDescent="0.2">
      <c r="K68" t="s">
        <v>9</v>
      </c>
      <c r="L68">
        <v>33.606223849000003</v>
      </c>
      <c r="M68">
        <v>-106.90469395</v>
      </c>
      <c r="N68" t="s">
        <v>10</v>
      </c>
      <c r="O68">
        <v>323285.5</v>
      </c>
      <c r="P68">
        <v>3720122.3</v>
      </c>
      <c r="Q68">
        <v>1443.2</v>
      </c>
    </row>
    <row r="69" spans="11:17" x14ac:dyDescent="0.2">
      <c r="K69" t="s">
        <v>9</v>
      </c>
      <c r="L69">
        <v>33.606574082999998</v>
      </c>
      <c r="M69">
        <v>-106.905368846</v>
      </c>
      <c r="N69" t="s">
        <v>10</v>
      </c>
      <c r="O69">
        <v>323223.59999999998</v>
      </c>
      <c r="P69">
        <v>3720162.3</v>
      </c>
      <c r="Q69">
        <v>1443.2</v>
      </c>
    </row>
    <row r="70" spans="11:17" x14ac:dyDescent="0.2">
      <c r="K70" t="s">
        <v>9</v>
      </c>
      <c r="L70">
        <v>33.607096276</v>
      </c>
      <c r="M70">
        <v>-106.90620943099999</v>
      </c>
      <c r="N70" t="s">
        <v>10</v>
      </c>
      <c r="O70">
        <v>323146.59999999998</v>
      </c>
      <c r="P70">
        <v>3720221.7</v>
      </c>
      <c r="Q70">
        <v>1443.4</v>
      </c>
    </row>
    <row r="71" spans="11:17" x14ac:dyDescent="0.2">
      <c r="K71" t="s">
        <v>9</v>
      </c>
      <c r="L71">
        <v>33.607623177999997</v>
      </c>
      <c r="M71">
        <v>-106.90705251</v>
      </c>
      <c r="N71" t="s">
        <v>10</v>
      </c>
      <c r="O71">
        <v>323069.5</v>
      </c>
      <c r="P71">
        <v>3720281.6</v>
      </c>
      <c r="Q71">
        <v>1443.1</v>
      </c>
    </row>
    <row r="72" spans="11:17" x14ac:dyDescent="0.2">
      <c r="K72" t="s">
        <v>9</v>
      </c>
      <c r="L72">
        <v>33.607974882999997</v>
      </c>
      <c r="M72">
        <v>-106.907734103</v>
      </c>
      <c r="N72" t="s">
        <v>10</v>
      </c>
      <c r="O72">
        <v>323006.90000000002</v>
      </c>
      <c r="P72">
        <v>3720321.7</v>
      </c>
      <c r="Q72">
        <v>1442.9</v>
      </c>
    </row>
    <row r="73" spans="11:17" x14ac:dyDescent="0.2">
      <c r="K73" t="s">
        <v>9</v>
      </c>
      <c r="L73">
        <v>33.608328671999999</v>
      </c>
      <c r="M73">
        <v>-106.90859386</v>
      </c>
      <c r="N73" t="s">
        <v>10</v>
      </c>
      <c r="O73">
        <v>322927.90000000002</v>
      </c>
      <c r="P73">
        <v>3720362.4</v>
      </c>
      <c r="Q73">
        <v>1442.5</v>
      </c>
    </row>
    <row r="74" spans="11:17" x14ac:dyDescent="0.2">
      <c r="K74" t="s">
        <v>9</v>
      </c>
      <c r="L74">
        <v>33.609032915</v>
      </c>
      <c r="M74">
        <v>-106.90978941900001</v>
      </c>
      <c r="N74" t="s">
        <v>10</v>
      </c>
      <c r="O74">
        <v>322818.40000000002</v>
      </c>
      <c r="P74">
        <v>3720442.6</v>
      </c>
      <c r="Q74">
        <v>1442.4</v>
      </c>
    </row>
    <row r="75" spans="11:17" x14ac:dyDescent="0.2">
      <c r="K75" t="s">
        <v>9</v>
      </c>
      <c r="L75">
        <v>33.609385604000003</v>
      </c>
      <c r="M75">
        <v>-106.910478193</v>
      </c>
      <c r="N75" t="s">
        <v>10</v>
      </c>
      <c r="O75">
        <v>322755.20000000001</v>
      </c>
      <c r="P75">
        <v>3720482.9</v>
      </c>
      <c r="Q75">
        <v>1442.5</v>
      </c>
    </row>
    <row r="76" spans="11:17" x14ac:dyDescent="0.2">
      <c r="K76" t="s">
        <v>9</v>
      </c>
      <c r="L76">
        <v>33.609916261999999</v>
      </c>
      <c r="M76">
        <v>-106.91151451499999</v>
      </c>
      <c r="N76" t="s">
        <v>10</v>
      </c>
      <c r="O76">
        <v>322660.09999999998</v>
      </c>
      <c r="P76">
        <v>3720543.5</v>
      </c>
      <c r="Q76">
        <v>1442.4</v>
      </c>
    </row>
    <row r="77" spans="11:17" x14ac:dyDescent="0.2">
      <c r="K77" t="s">
        <v>9</v>
      </c>
      <c r="L77">
        <v>33.610449285999998</v>
      </c>
      <c r="M77">
        <v>-106.912376552</v>
      </c>
      <c r="N77" t="s">
        <v>10</v>
      </c>
      <c r="O77">
        <v>322581.2</v>
      </c>
      <c r="P77">
        <v>3720604.1</v>
      </c>
      <c r="Q77">
        <v>1442.7</v>
      </c>
    </row>
    <row r="78" spans="11:17" x14ac:dyDescent="0.2">
      <c r="K78" t="s">
        <v>9</v>
      </c>
      <c r="L78">
        <v>33.610984876000003</v>
      </c>
      <c r="M78">
        <v>-106.91306333</v>
      </c>
      <c r="N78" t="s">
        <v>10</v>
      </c>
      <c r="O78">
        <v>322518.59999999998</v>
      </c>
      <c r="P78">
        <v>3720664.6</v>
      </c>
      <c r="Q78">
        <v>1443.5</v>
      </c>
    </row>
    <row r="79" spans="11:17" x14ac:dyDescent="0.2">
      <c r="K79" t="s">
        <v>9</v>
      </c>
      <c r="L79">
        <v>33.611345204999999</v>
      </c>
      <c r="M79">
        <v>-106.913760392</v>
      </c>
      <c r="N79" t="s">
        <v>10</v>
      </c>
      <c r="O79">
        <v>322454.7</v>
      </c>
      <c r="P79">
        <v>3720705.8</v>
      </c>
      <c r="Q79">
        <v>1443.3</v>
      </c>
    </row>
    <row r="80" spans="11:17" x14ac:dyDescent="0.2">
      <c r="K80" t="s">
        <v>9</v>
      </c>
      <c r="L80">
        <v>33.611880933000002</v>
      </c>
      <c r="M80">
        <v>-106.91481007100001</v>
      </c>
      <c r="N80" t="s">
        <v>10</v>
      </c>
      <c r="O80">
        <v>322358.40000000002</v>
      </c>
      <c r="P80">
        <v>3720767</v>
      </c>
      <c r="Q80">
        <v>1442.4</v>
      </c>
    </row>
    <row r="81" spans="11:17" x14ac:dyDescent="0.2">
      <c r="K81" t="s">
        <v>9</v>
      </c>
      <c r="L81">
        <v>33.612426161000002</v>
      </c>
      <c r="M81">
        <v>-106.915504211</v>
      </c>
      <c r="N81" t="s">
        <v>10</v>
      </c>
      <c r="O81">
        <v>322295.09999999998</v>
      </c>
      <c r="P81">
        <v>3720828.7</v>
      </c>
      <c r="Q81">
        <v>1443.3</v>
      </c>
    </row>
    <row r="82" spans="11:17" x14ac:dyDescent="0.2">
      <c r="K82" t="s">
        <v>9</v>
      </c>
      <c r="L82">
        <v>33.613154029</v>
      </c>
      <c r="M82">
        <v>-106.916553917</v>
      </c>
      <c r="N82" t="s">
        <v>10</v>
      </c>
      <c r="O82">
        <v>322199.2</v>
      </c>
      <c r="P82">
        <v>3720911.2</v>
      </c>
      <c r="Q82">
        <v>1445.1</v>
      </c>
    </row>
    <row r="83" spans="11:17" x14ac:dyDescent="0.2">
      <c r="K83" t="s">
        <v>9</v>
      </c>
      <c r="L83">
        <v>33.613519230000001</v>
      </c>
      <c r="M83">
        <v>-106.91726067899999</v>
      </c>
      <c r="N83" t="s">
        <v>10</v>
      </c>
      <c r="O83">
        <v>322134.40000000002</v>
      </c>
      <c r="P83">
        <v>3720952.9</v>
      </c>
      <c r="Q83">
        <v>1444.8</v>
      </c>
    </row>
    <row r="84" spans="11:17" x14ac:dyDescent="0.2">
      <c r="K84" t="s">
        <v>9</v>
      </c>
      <c r="L84">
        <v>33.614437436000003</v>
      </c>
      <c r="M84">
        <v>-106.91849384299999</v>
      </c>
      <c r="N84" t="s">
        <v>10</v>
      </c>
      <c r="O84">
        <v>322021.8</v>
      </c>
      <c r="P84">
        <v>3721056.8</v>
      </c>
      <c r="Q84">
        <v>1443</v>
      </c>
    </row>
    <row r="85" spans="11:17" x14ac:dyDescent="0.2">
      <c r="K85" t="s">
        <v>9</v>
      </c>
      <c r="L85">
        <v>33.614996949000002</v>
      </c>
      <c r="M85">
        <v>-106.919200829</v>
      </c>
      <c r="N85" t="s">
        <v>10</v>
      </c>
      <c r="O85">
        <v>321957.40000000002</v>
      </c>
      <c r="P85">
        <v>3721120.1</v>
      </c>
      <c r="Q85">
        <v>1442.3</v>
      </c>
    </row>
    <row r="86" spans="11:17" x14ac:dyDescent="0.2">
      <c r="K86" t="s">
        <v>9</v>
      </c>
      <c r="L86">
        <v>33.615557158000001</v>
      </c>
      <c r="M86">
        <v>-106.919910739</v>
      </c>
      <c r="N86" t="s">
        <v>10</v>
      </c>
      <c r="O86">
        <v>321892.7</v>
      </c>
      <c r="P86">
        <v>3721183.5</v>
      </c>
      <c r="Q86">
        <v>1442.4</v>
      </c>
    </row>
    <row r="87" spans="11:17" x14ac:dyDescent="0.2">
      <c r="K87" t="s">
        <v>9</v>
      </c>
      <c r="L87">
        <v>33.616111744000001</v>
      </c>
      <c r="M87">
        <v>-106.920623893</v>
      </c>
      <c r="N87" t="s">
        <v>10</v>
      </c>
      <c r="O87">
        <v>321827.7</v>
      </c>
      <c r="P87">
        <v>3721246.2</v>
      </c>
      <c r="Q87">
        <v>1442.5</v>
      </c>
    </row>
    <row r="88" spans="11:17" x14ac:dyDescent="0.2">
      <c r="K88" t="s">
        <v>9</v>
      </c>
      <c r="L88">
        <v>33.616668406000002</v>
      </c>
      <c r="M88">
        <v>-106.921339725</v>
      </c>
      <c r="N88" t="s">
        <v>10</v>
      </c>
      <c r="O88">
        <v>321762.40000000002</v>
      </c>
      <c r="P88">
        <v>3721309.2</v>
      </c>
      <c r="Q88">
        <v>1442.4</v>
      </c>
    </row>
    <row r="89" spans="11:17" x14ac:dyDescent="0.2">
      <c r="K89" t="s">
        <v>9</v>
      </c>
      <c r="L89">
        <v>33.617601172000001</v>
      </c>
      <c r="M89">
        <v>-106.922417126</v>
      </c>
      <c r="N89" t="s">
        <v>10</v>
      </c>
      <c r="O89">
        <v>321664.3</v>
      </c>
      <c r="P89">
        <v>3721414.5</v>
      </c>
      <c r="Q89">
        <v>1442.6</v>
      </c>
    </row>
    <row r="90" spans="11:17" x14ac:dyDescent="0.2">
      <c r="K90" t="s">
        <v>9</v>
      </c>
      <c r="L90">
        <v>33.618715835000003</v>
      </c>
      <c r="M90">
        <v>-106.923316528</v>
      </c>
      <c r="N90" t="s">
        <v>10</v>
      </c>
      <c r="O90">
        <v>321583.2</v>
      </c>
      <c r="P90">
        <v>3721539.6</v>
      </c>
      <c r="Q90">
        <v>1444.7</v>
      </c>
    </row>
    <row r="91" spans="11:17" x14ac:dyDescent="0.2">
      <c r="K91" t="s">
        <v>9</v>
      </c>
      <c r="L91">
        <v>33.619092059000003</v>
      </c>
      <c r="M91">
        <v>-106.92386216200001</v>
      </c>
      <c r="N91" t="s">
        <v>10</v>
      </c>
      <c r="O91">
        <v>321533.3</v>
      </c>
      <c r="P91">
        <v>3721582.3</v>
      </c>
      <c r="Q91">
        <v>1445.5</v>
      </c>
    </row>
    <row r="92" spans="11:17" x14ac:dyDescent="0.2">
      <c r="K92" t="s">
        <v>9</v>
      </c>
      <c r="L92">
        <v>33.619662398999999</v>
      </c>
      <c r="M92">
        <v>-106.924591241</v>
      </c>
      <c r="N92" t="s">
        <v>10</v>
      </c>
      <c r="O92">
        <v>321466.90000000002</v>
      </c>
      <c r="P92">
        <v>3721646.8</v>
      </c>
      <c r="Q92">
        <v>1445.4</v>
      </c>
    </row>
    <row r="93" spans="11:17" x14ac:dyDescent="0.2">
      <c r="K93" t="s">
        <v>9</v>
      </c>
      <c r="L93">
        <v>33.620809842</v>
      </c>
      <c r="M93">
        <v>-106.92550458300001</v>
      </c>
      <c r="N93" t="s">
        <v>10</v>
      </c>
      <c r="O93">
        <v>321384.5</v>
      </c>
      <c r="P93">
        <v>3721775.6</v>
      </c>
      <c r="Q93">
        <v>1445</v>
      </c>
    </row>
    <row r="94" spans="11:17" x14ac:dyDescent="0.2">
      <c r="K94" t="s">
        <v>9</v>
      </c>
      <c r="L94">
        <v>33.621773251999997</v>
      </c>
      <c r="M94">
        <v>-106.926425264</v>
      </c>
      <c r="N94" t="s">
        <v>10</v>
      </c>
      <c r="O94">
        <v>321301.09999999998</v>
      </c>
      <c r="P94">
        <v>3721884</v>
      </c>
      <c r="Q94">
        <v>1445</v>
      </c>
    </row>
    <row r="95" spans="11:17" x14ac:dyDescent="0.2">
      <c r="K95" t="s">
        <v>9</v>
      </c>
      <c r="L95">
        <v>33.622549008</v>
      </c>
      <c r="M95">
        <v>-106.927166106</v>
      </c>
      <c r="N95" t="s">
        <v>10</v>
      </c>
      <c r="O95">
        <v>321234</v>
      </c>
      <c r="P95">
        <v>3721971.3</v>
      </c>
      <c r="Q95">
        <v>1444.7</v>
      </c>
    </row>
    <row r="96" spans="11:17" x14ac:dyDescent="0.2">
      <c r="K96" t="s">
        <v>9</v>
      </c>
      <c r="L96">
        <v>33.623523921999997</v>
      </c>
      <c r="M96">
        <v>-106.92791146499999</v>
      </c>
      <c r="N96" t="s">
        <v>10</v>
      </c>
      <c r="O96">
        <v>321166.8</v>
      </c>
      <c r="P96">
        <v>3722080.7</v>
      </c>
      <c r="Q96">
        <v>1443.9</v>
      </c>
    </row>
    <row r="97" spans="11:17" x14ac:dyDescent="0.2">
      <c r="K97" t="s">
        <v>9</v>
      </c>
      <c r="L97">
        <v>33.624112160000003</v>
      </c>
      <c r="M97">
        <v>-106.928472896</v>
      </c>
      <c r="N97" t="s">
        <v>10</v>
      </c>
      <c r="O97">
        <v>321116</v>
      </c>
      <c r="P97">
        <v>3722146.9</v>
      </c>
      <c r="Q97">
        <v>1444.1</v>
      </c>
    </row>
    <row r="98" spans="11:17" x14ac:dyDescent="0.2">
      <c r="K98" t="s">
        <v>9</v>
      </c>
      <c r="L98">
        <v>33.624703156000002</v>
      </c>
      <c r="M98">
        <v>-106.929223362</v>
      </c>
      <c r="N98" t="s">
        <v>10</v>
      </c>
      <c r="O98">
        <v>321047.59999999998</v>
      </c>
      <c r="P98">
        <v>3722213.8</v>
      </c>
      <c r="Q98">
        <v>1443.3</v>
      </c>
    </row>
    <row r="99" spans="11:17" x14ac:dyDescent="0.2">
      <c r="K99" t="s">
        <v>9</v>
      </c>
      <c r="L99">
        <v>33.625098182999999</v>
      </c>
      <c r="M99">
        <v>-106.929787659</v>
      </c>
      <c r="N99" t="s">
        <v>10</v>
      </c>
      <c r="O99">
        <v>320996</v>
      </c>
      <c r="P99">
        <v>3722258.6</v>
      </c>
      <c r="Q99">
        <v>1443.7</v>
      </c>
    </row>
    <row r="100" spans="11:17" x14ac:dyDescent="0.2">
      <c r="K100" t="s">
        <v>9</v>
      </c>
      <c r="L100">
        <v>33.625886596000001</v>
      </c>
      <c r="M100">
        <v>-106.93054543300001</v>
      </c>
      <c r="N100" t="s">
        <v>10</v>
      </c>
      <c r="O100">
        <v>320927.3</v>
      </c>
      <c r="P100">
        <v>3722347.3</v>
      </c>
      <c r="Q100">
        <v>1444.4</v>
      </c>
    </row>
    <row r="101" spans="11:17" x14ac:dyDescent="0.2">
      <c r="K101" t="s">
        <v>9</v>
      </c>
      <c r="L101">
        <v>33.626483675999999</v>
      </c>
      <c r="M101">
        <v>-106.931304395</v>
      </c>
      <c r="N101" t="s">
        <v>10</v>
      </c>
      <c r="O101">
        <v>320858.2</v>
      </c>
      <c r="P101">
        <v>3722414.8</v>
      </c>
      <c r="Q101">
        <v>1444.7</v>
      </c>
    </row>
    <row r="102" spans="11:17" x14ac:dyDescent="0.2">
      <c r="K102" t="s">
        <v>9</v>
      </c>
      <c r="L102">
        <v>33.627283658000003</v>
      </c>
      <c r="M102">
        <v>-106.93206976099999</v>
      </c>
      <c r="N102" t="s">
        <v>10</v>
      </c>
      <c r="O102">
        <v>320788.8</v>
      </c>
      <c r="P102">
        <v>3722504.9</v>
      </c>
      <c r="Q102">
        <v>1445</v>
      </c>
    </row>
    <row r="103" spans="11:17" x14ac:dyDescent="0.2">
      <c r="K103" t="s">
        <v>9</v>
      </c>
      <c r="L103">
        <v>33.627885392000003</v>
      </c>
      <c r="M103">
        <v>-106.93283517899999</v>
      </c>
      <c r="N103" t="s">
        <v>10</v>
      </c>
      <c r="O103">
        <v>320719.09999999998</v>
      </c>
      <c r="P103">
        <v>3722572.9</v>
      </c>
      <c r="Q103">
        <v>1444.5</v>
      </c>
    </row>
    <row r="104" spans="11:17" x14ac:dyDescent="0.2">
      <c r="K104" t="s">
        <v>9</v>
      </c>
      <c r="L104">
        <v>33.628691404000001</v>
      </c>
      <c r="M104">
        <v>-106.933608053</v>
      </c>
      <c r="N104" t="s">
        <v>10</v>
      </c>
      <c r="O104">
        <v>320649</v>
      </c>
      <c r="P104">
        <v>3722663.7</v>
      </c>
      <c r="Q104">
        <v>1444.4</v>
      </c>
    </row>
    <row r="105" spans="11:17" x14ac:dyDescent="0.2">
      <c r="K105" t="s">
        <v>9</v>
      </c>
      <c r="L105">
        <v>33.629298638000002</v>
      </c>
      <c r="M105">
        <v>-106.934380058</v>
      </c>
      <c r="N105" t="s">
        <v>10</v>
      </c>
      <c r="O105">
        <v>320578.7</v>
      </c>
      <c r="P105">
        <v>3722732.3</v>
      </c>
      <c r="Q105">
        <v>1444.2</v>
      </c>
    </row>
    <row r="106" spans="11:17" x14ac:dyDescent="0.2">
      <c r="K106" t="s">
        <v>9</v>
      </c>
      <c r="L106">
        <v>33.629908133999997</v>
      </c>
      <c r="M106">
        <v>-106.935345166</v>
      </c>
      <c r="N106" t="s">
        <v>10</v>
      </c>
      <c r="O106">
        <v>320490.40000000002</v>
      </c>
      <c r="P106">
        <v>3722801.6</v>
      </c>
      <c r="Q106">
        <v>1444.1</v>
      </c>
    </row>
    <row r="107" spans="11:17" x14ac:dyDescent="0.2">
      <c r="K107" t="s">
        <v>9</v>
      </c>
      <c r="L107">
        <v>33.630520038</v>
      </c>
      <c r="M107">
        <v>-106.936314118</v>
      </c>
      <c r="N107" t="s">
        <v>10</v>
      </c>
      <c r="O107">
        <v>320401.8</v>
      </c>
      <c r="P107">
        <v>3722871.1</v>
      </c>
      <c r="Q107">
        <v>1444</v>
      </c>
    </row>
    <row r="108" spans="11:17" x14ac:dyDescent="0.2">
      <c r="K108" t="s">
        <v>9</v>
      </c>
      <c r="L108">
        <v>33.631133640000002</v>
      </c>
      <c r="M108">
        <v>-106.937286879</v>
      </c>
      <c r="N108" t="s">
        <v>10</v>
      </c>
      <c r="O108">
        <v>320312.8</v>
      </c>
      <c r="P108">
        <v>3722940.9</v>
      </c>
      <c r="Q108">
        <v>1443.8</v>
      </c>
    </row>
    <row r="109" spans="11:17" x14ac:dyDescent="0.2">
      <c r="K109" t="s">
        <v>9</v>
      </c>
      <c r="L109">
        <v>33.631751125999997</v>
      </c>
      <c r="M109">
        <v>-106.938263632</v>
      </c>
      <c r="N109" t="s">
        <v>10</v>
      </c>
      <c r="O109">
        <v>320223.5</v>
      </c>
      <c r="P109">
        <v>3723011.1</v>
      </c>
      <c r="Q109">
        <v>1443.3</v>
      </c>
    </row>
    <row r="110" spans="11:17" x14ac:dyDescent="0.2">
      <c r="K110" t="s">
        <v>9</v>
      </c>
      <c r="L110">
        <v>33.632577302000001</v>
      </c>
      <c r="M110">
        <v>-106.93944417500001</v>
      </c>
      <c r="N110" t="s">
        <v>10</v>
      </c>
      <c r="O110">
        <v>320115.7</v>
      </c>
      <c r="P110">
        <v>3723104.7</v>
      </c>
      <c r="Q110">
        <v>1443.6</v>
      </c>
    </row>
    <row r="111" spans="11:17" x14ac:dyDescent="0.2">
      <c r="K111" t="s">
        <v>9</v>
      </c>
      <c r="L111">
        <v>33.633199826000002</v>
      </c>
      <c r="M111">
        <v>-106.94023767500001</v>
      </c>
      <c r="N111" t="s">
        <v>10</v>
      </c>
      <c r="O111">
        <v>320043.40000000002</v>
      </c>
      <c r="P111">
        <v>3723175.1</v>
      </c>
      <c r="Q111">
        <v>1443.2</v>
      </c>
    </row>
    <row r="112" spans="11:17" x14ac:dyDescent="0.2">
      <c r="K112" t="s">
        <v>9</v>
      </c>
      <c r="L112">
        <v>33.633824842000003</v>
      </c>
      <c r="M112">
        <v>-106.941034358</v>
      </c>
      <c r="N112" t="s">
        <v>10</v>
      </c>
      <c r="O112">
        <v>319970.8</v>
      </c>
      <c r="P112">
        <v>3723245.8</v>
      </c>
      <c r="Q112">
        <v>1442.7</v>
      </c>
    </row>
    <row r="113" spans="11:17" x14ac:dyDescent="0.2">
      <c r="K113" t="s">
        <v>9</v>
      </c>
      <c r="L113">
        <v>33.634452334000002</v>
      </c>
      <c r="M113">
        <v>-106.942027127</v>
      </c>
      <c r="N113" t="s">
        <v>10</v>
      </c>
      <c r="O113">
        <v>319880</v>
      </c>
      <c r="P113">
        <v>3723317.2</v>
      </c>
      <c r="Q113">
        <v>1442.5</v>
      </c>
    </row>
    <row r="114" spans="11:17" x14ac:dyDescent="0.2">
      <c r="K114" t="s">
        <v>9</v>
      </c>
      <c r="L114">
        <v>33.635082359000002</v>
      </c>
      <c r="M114">
        <v>-106.942830636</v>
      </c>
      <c r="N114" t="s">
        <v>10</v>
      </c>
      <c r="O114">
        <v>319806.8</v>
      </c>
      <c r="P114">
        <v>3723388.4</v>
      </c>
      <c r="Q114">
        <v>1443.5</v>
      </c>
    </row>
    <row r="115" spans="11:17" x14ac:dyDescent="0.2">
      <c r="K115" t="s">
        <v>9</v>
      </c>
      <c r="L115">
        <v>33.635503753000002</v>
      </c>
      <c r="M115">
        <v>-106.943626143</v>
      </c>
      <c r="N115" t="s">
        <v>10</v>
      </c>
      <c r="O115">
        <v>319733.90000000002</v>
      </c>
      <c r="P115">
        <v>3723436.5</v>
      </c>
      <c r="Q115">
        <v>1442.9</v>
      </c>
    </row>
    <row r="116" spans="11:17" x14ac:dyDescent="0.2">
      <c r="K116" t="s">
        <v>9</v>
      </c>
      <c r="L116">
        <v>33.636137984999998</v>
      </c>
      <c r="M116">
        <v>-106.944629514</v>
      </c>
      <c r="N116" t="s">
        <v>10</v>
      </c>
      <c r="O116">
        <v>319642.09999999998</v>
      </c>
      <c r="P116">
        <v>3723508.6</v>
      </c>
      <c r="Q116">
        <v>1442.4</v>
      </c>
    </row>
    <row r="117" spans="11:17" x14ac:dyDescent="0.2">
      <c r="K117" t="s">
        <v>9</v>
      </c>
      <c r="L117">
        <v>33.636989470000003</v>
      </c>
      <c r="M117">
        <v>-106.94545544</v>
      </c>
      <c r="N117" t="s">
        <v>10</v>
      </c>
      <c r="O117">
        <v>319567.3</v>
      </c>
      <c r="P117">
        <v>3723604.5</v>
      </c>
      <c r="Q117">
        <v>1442.7</v>
      </c>
    </row>
    <row r="118" spans="11:17" x14ac:dyDescent="0.2">
      <c r="K118" t="s">
        <v>9</v>
      </c>
      <c r="L118">
        <v>33.637631888999998</v>
      </c>
      <c r="M118">
        <v>-106.94646764399999</v>
      </c>
      <c r="N118" t="s">
        <v>10</v>
      </c>
      <c r="O118">
        <v>319474.7</v>
      </c>
      <c r="P118">
        <v>3723677.5</v>
      </c>
      <c r="Q118">
        <v>1442.6</v>
      </c>
    </row>
    <row r="119" spans="11:17" x14ac:dyDescent="0.2">
      <c r="K119" t="s">
        <v>9</v>
      </c>
      <c r="L119">
        <v>33.638492126999999</v>
      </c>
      <c r="M119">
        <v>-106.94749801099999</v>
      </c>
      <c r="N119" t="s">
        <v>10</v>
      </c>
      <c r="O119">
        <v>319381</v>
      </c>
      <c r="P119">
        <v>3723774.7</v>
      </c>
      <c r="Q119">
        <v>1443.1</v>
      </c>
    </row>
    <row r="120" spans="11:17" x14ac:dyDescent="0.2">
      <c r="K120" t="s">
        <v>9</v>
      </c>
      <c r="L120">
        <v>33.639140202999997</v>
      </c>
      <c r="M120">
        <v>-106.94812762799999</v>
      </c>
      <c r="N120" t="s">
        <v>10</v>
      </c>
      <c r="O120">
        <v>319323.90000000002</v>
      </c>
      <c r="P120">
        <v>3723847.7</v>
      </c>
      <c r="Q120">
        <v>1443.1</v>
      </c>
    </row>
    <row r="121" spans="11:17" x14ac:dyDescent="0.2">
      <c r="K121" t="s">
        <v>9</v>
      </c>
      <c r="L121">
        <v>33.639574217000003</v>
      </c>
      <c r="M121">
        <v>-106.948941006</v>
      </c>
      <c r="N121" t="s">
        <v>10</v>
      </c>
      <c r="O121">
        <v>319249.40000000002</v>
      </c>
      <c r="P121">
        <v>3723897.2</v>
      </c>
      <c r="Q121">
        <v>1442.7</v>
      </c>
    </row>
    <row r="122" spans="11:17" x14ac:dyDescent="0.2">
      <c r="K122" t="s">
        <v>9</v>
      </c>
      <c r="L122">
        <v>33.640226513000002</v>
      </c>
      <c r="M122">
        <v>-106.949575713</v>
      </c>
      <c r="N122" t="s">
        <v>10</v>
      </c>
      <c r="O122">
        <v>319191.90000000002</v>
      </c>
      <c r="P122">
        <v>3723970.7</v>
      </c>
      <c r="Q122">
        <v>1442.3</v>
      </c>
    </row>
    <row r="123" spans="11:17" x14ac:dyDescent="0.2">
      <c r="K123" t="s">
        <v>9</v>
      </c>
      <c r="L123">
        <v>33.640880834999997</v>
      </c>
      <c r="M123">
        <v>-106.950803544</v>
      </c>
      <c r="N123" t="s">
        <v>10</v>
      </c>
      <c r="O123">
        <v>319079.3</v>
      </c>
      <c r="P123">
        <v>3724045.4</v>
      </c>
      <c r="Q123">
        <v>1442.3</v>
      </c>
    </row>
    <row r="124" spans="11:17" x14ac:dyDescent="0.2">
      <c r="K124" t="s">
        <v>9</v>
      </c>
      <c r="L124">
        <v>33.641756076</v>
      </c>
      <c r="M124">
        <v>-106.95185605899999</v>
      </c>
      <c r="N124" t="s">
        <v>10</v>
      </c>
      <c r="O124">
        <v>318983.5</v>
      </c>
      <c r="P124">
        <v>3724144.3</v>
      </c>
      <c r="Q124">
        <v>1441.7</v>
      </c>
    </row>
    <row r="125" spans="11:17" x14ac:dyDescent="0.2">
      <c r="K125" t="s">
        <v>9</v>
      </c>
      <c r="L125">
        <v>33.642635880999997</v>
      </c>
      <c r="M125">
        <v>-106.953112377</v>
      </c>
      <c r="N125" t="s">
        <v>10</v>
      </c>
      <c r="O125">
        <v>318868.90000000002</v>
      </c>
      <c r="P125">
        <v>3724244.1</v>
      </c>
      <c r="Q125">
        <v>1442.5</v>
      </c>
    </row>
    <row r="126" spans="11:17" x14ac:dyDescent="0.2">
      <c r="K126" t="s">
        <v>9</v>
      </c>
      <c r="L126">
        <v>33.643753017000002</v>
      </c>
      <c r="M126">
        <v>-106.954595309</v>
      </c>
      <c r="N126" t="s">
        <v>10</v>
      </c>
      <c r="O126">
        <v>318733.7</v>
      </c>
      <c r="P126">
        <v>3724370.5</v>
      </c>
      <c r="Q126">
        <v>1441.6</v>
      </c>
    </row>
    <row r="127" spans="11:17" x14ac:dyDescent="0.2">
      <c r="K127" t="s">
        <v>9</v>
      </c>
      <c r="L127">
        <v>33.644662728</v>
      </c>
      <c r="M127">
        <v>-106.955870969</v>
      </c>
      <c r="N127" t="s">
        <v>10</v>
      </c>
      <c r="O127">
        <v>318617.2</v>
      </c>
      <c r="P127">
        <v>3724473.7</v>
      </c>
      <c r="Q127">
        <v>1442.3</v>
      </c>
    </row>
    <row r="128" spans="11:17" x14ac:dyDescent="0.2">
      <c r="K128" t="s">
        <v>9</v>
      </c>
      <c r="L128">
        <v>33.645538150999997</v>
      </c>
      <c r="M128">
        <v>-106.956945601</v>
      </c>
      <c r="N128" t="s">
        <v>10</v>
      </c>
      <c r="O128">
        <v>318519.40000000002</v>
      </c>
      <c r="P128">
        <v>3724572.6</v>
      </c>
      <c r="Q128">
        <v>1441.8</v>
      </c>
    </row>
    <row r="129" spans="11:17" x14ac:dyDescent="0.2">
      <c r="K129" t="s">
        <v>9</v>
      </c>
      <c r="L129">
        <v>33.646218722</v>
      </c>
      <c r="M129">
        <v>-106.95781014000001</v>
      </c>
      <c r="N129" t="s">
        <v>10</v>
      </c>
      <c r="O129">
        <v>318440.7</v>
      </c>
      <c r="P129">
        <v>3724649.6</v>
      </c>
      <c r="Q129">
        <v>1442.2</v>
      </c>
    </row>
    <row r="130" spans="11:17" x14ac:dyDescent="0.2">
      <c r="K130" t="s">
        <v>9</v>
      </c>
      <c r="L130">
        <v>33.646910699999999</v>
      </c>
      <c r="M130">
        <v>-106.958880929</v>
      </c>
      <c r="N130" t="s">
        <v>10</v>
      </c>
      <c r="O130">
        <v>318342.8</v>
      </c>
      <c r="P130">
        <v>3724728.2</v>
      </c>
      <c r="Q130">
        <v>1440.3</v>
      </c>
    </row>
    <row r="131" spans="11:17" x14ac:dyDescent="0.2">
      <c r="K131" t="s">
        <v>9</v>
      </c>
      <c r="L131">
        <v>33.647834035000002</v>
      </c>
      <c r="M131">
        <v>-106.959979641</v>
      </c>
      <c r="N131" t="s">
        <v>10</v>
      </c>
      <c r="O131">
        <v>318242.8</v>
      </c>
      <c r="P131">
        <v>3724832.6</v>
      </c>
      <c r="Q131">
        <v>1434.8</v>
      </c>
    </row>
    <row r="132" spans="11:17" x14ac:dyDescent="0.2">
      <c r="K132" t="s">
        <v>9</v>
      </c>
      <c r="L132">
        <v>33.648762462999997</v>
      </c>
      <c r="M132">
        <v>-106.961286402</v>
      </c>
      <c r="N132" t="s">
        <v>10</v>
      </c>
      <c r="O132">
        <v>318123.59999999998</v>
      </c>
      <c r="P132">
        <v>3724937.8</v>
      </c>
      <c r="Q132">
        <v>1437.3</v>
      </c>
    </row>
    <row r="133" spans="11:17" x14ac:dyDescent="0.2">
      <c r="K133" t="s">
        <v>9</v>
      </c>
      <c r="L133">
        <v>33.649426085999998</v>
      </c>
      <c r="M133">
        <v>-106.961959067</v>
      </c>
      <c r="N133" t="s">
        <v>10</v>
      </c>
      <c r="O133">
        <v>318062.59999999998</v>
      </c>
      <c r="P133">
        <v>3725012.6</v>
      </c>
      <c r="Q133">
        <v>1438.9</v>
      </c>
    </row>
    <row r="134" spans="11:17" x14ac:dyDescent="0.2">
      <c r="K134" t="s">
        <v>9</v>
      </c>
      <c r="L134">
        <v>33.649873593000002</v>
      </c>
      <c r="M134">
        <v>-106.962814499</v>
      </c>
      <c r="N134" t="s">
        <v>10</v>
      </c>
      <c r="O134">
        <v>317984.2</v>
      </c>
      <c r="P134">
        <v>3725063.7</v>
      </c>
      <c r="Q134">
        <v>1438.3</v>
      </c>
    </row>
    <row r="135" spans="11:17" x14ac:dyDescent="0.2">
      <c r="K135" t="s">
        <v>9</v>
      </c>
      <c r="L135">
        <v>33.65058097</v>
      </c>
      <c r="M135">
        <v>-106.963705835</v>
      </c>
      <c r="N135" t="s">
        <v>10</v>
      </c>
      <c r="O135">
        <v>317903</v>
      </c>
      <c r="P135">
        <v>3725143.8</v>
      </c>
      <c r="Q135">
        <v>1436</v>
      </c>
    </row>
    <row r="136" spans="11:17" x14ac:dyDescent="0.2">
      <c r="K136" t="s">
        <v>9</v>
      </c>
      <c r="L136">
        <v>33.651082318999997</v>
      </c>
      <c r="M136">
        <v>-106.964580513</v>
      </c>
      <c r="N136" t="s">
        <v>10</v>
      </c>
      <c r="O136">
        <v>317823</v>
      </c>
      <c r="P136">
        <v>3725200.9</v>
      </c>
      <c r="Q136">
        <v>1433.4</v>
      </c>
    </row>
    <row r="137" spans="11:17" x14ac:dyDescent="0.2">
      <c r="K137" t="s">
        <v>9</v>
      </c>
      <c r="L137">
        <v>33.652099233999998</v>
      </c>
      <c r="M137">
        <v>-106.965933288</v>
      </c>
      <c r="N137" t="s">
        <v>10</v>
      </c>
      <c r="O137">
        <v>317699.59999999998</v>
      </c>
      <c r="P137">
        <v>3725316.1</v>
      </c>
      <c r="Q137">
        <v>1423.8</v>
      </c>
    </row>
    <row r="138" spans="11:17" x14ac:dyDescent="0.2">
      <c r="K138" t="s">
        <v>9</v>
      </c>
      <c r="L138">
        <v>33.652881084999997</v>
      </c>
      <c r="M138">
        <v>-106.96706034899999</v>
      </c>
      <c r="N138" t="s">
        <v>10</v>
      </c>
      <c r="O138">
        <v>317596.79999999999</v>
      </c>
      <c r="P138">
        <v>3725404.8</v>
      </c>
      <c r="Q138">
        <v>1418.1</v>
      </c>
    </row>
    <row r="139" spans="11:17" x14ac:dyDescent="0.2">
      <c r="K139" t="s">
        <v>9</v>
      </c>
      <c r="L139">
        <v>33.653365297999997</v>
      </c>
      <c r="M139">
        <v>-106.967940412</v>
      </c>
      <c r="N139" t="s">
        <v>10</v>
      </c>
      <c r="O139">
        <v>317516.2</v>
      </c>
      <c r="P139">
        <v>3725460</v>
      </c>
      <c r="Q139">
        <v>1410.3</v>
      </c>
    </row>
    <row r="140" spans="11:17" x14ac:dyDescent="0.2">
      <c r="K140" t="s">
        <v>9</v>
      </c>
      <c r="L140">
        <v>33.654053398000002</v>
      </c>
      <c r="M140">
        <v>-106.96863801799999</v>
      </c>
      <c r="N140" t="s">
        <v>10</v>
      </c>
      <c r="O140">
        <v>317452.90000000002</v>
      </c>
      <c r="P140">
        <v>3725537.5</v>
      </c>
      <c r="Q140">
        <v>1416</v>
      </c>
    </row>
    <row r="141" spans="11:17" x14ac:dyDescent="0.2">
      <c r="K141" t="s">
        <v>9</v>
      </c>
      <c r="L141">
        <v>33.654545505999998</v>
      </c>
      <c r="M141">
        <v>-106.96927954500001</v>
      </c>
      <c r="N141" t="s">
        <v>10</v>
      </c>
      <c r="O141">
        <v>317394.5</v>
      </c>
      <c r="P141">
        <v>3725593.2</v>
      </c>
      <c r="Q141">
        <v>1443.5</v>
      </c>
    </row>
    <row r="142" spans="11:17" x14ac:dyDescent="0.2">
      <c r="K142" t="s">
        <v>9</v>
      </c>
      <c r="L142">
        <v>33.655420507000002</v>
      </c>
      <c r="M142">
        <v>-106.97061309999999</v>
      </c>
      <c r="N142" t="s">
        <v>10</v>
      </c>
      <c r="O142">
        <v>317272.59999999998</v>
      </c>
      <c r="P142">
        <v>3725692.6</v>
      </c>
      <c r="Q142">
        <v>1451.2</v>
      </c>
    </row>
    <row r="143" spans="11:17" x14ac:dyDescent="0.2">
      <c r="K143" t="s">
        <v>9</v>
      </c>
      <c r="L143">
        <v>33.656595107999998</v>
      </c>
      <c r="M143">
        <v>-106.972002375</v>
      </c>
      <c r="N143" t="s">
        <v>10</v>
      </c>
      <c r="O143">
        <v>317146.3</v>
      </c>
      <c r="P143">
        <v>3725825.4</v>
      </c>
      <c r="Q143">
        <v>1452.9</v>
      </c>
    </row>
    <row r="144" spans="11:17" x14ac:dyDescent="0.2">
      <c r="K144" t="s">
        <v>9</v>
      </c>
      <c r="L144">
        <v>33.657548808999998</v>
      </c>
      <c r="M144">
        <v>-106.972957494</v>
      </c>
      <c r="N144" t="s">
        <v>10</v>
      </c>
      <c r="O144">
        <v>317059.7</v>
      </c>
      <c r="P144">
        <v>3725932.8</v>
      </c>
      <c r="Q144">
        <v>1453.8</v>
      </c>
    </row>
    <row r="145" spans="11:17" x14ac:dyDescent="0.2">
      <c r="K145" t="s">
        <v>9</v>
      </c>
      <c r="L145">
        <v>33.658508013000002</v>
      </c>
      <c r="M145">
        <v>-106.973918115</v>
      </c>
      <c r="N145" t="s">
        <v>10</v>
      </c>
      <c r="O145">
        <v>316972.7</v>
      </c>
      <c r="P145">
        <v>3726040.9</v>
      </c>
      <c r="Q145">
        <v>1454.9</v>
      </c>
    </row>
    <row r="146" spans="11:17" x14ac:dyDescent="0.2">
      <c r="K146" t="s">
        <v>9</v>
      </c>
      <c r="L146">
        <v>33.659719082999999</v>
      </c>
      <c r="M146">
        <v>-106.975127981</v>
      </c>
      <c r="N146" t="s">
        <v>10</v>
      </c>
      <c r="O146">
        <v>316863</v>
      </c>
      <c r="P146">
        <v>3726177.3</v>
      </c>
      <c r="Q146">
        <v>1456.1</v>
      </c>
    </row>
    <row r="147" spans="11:17" x14ac:dyDescent="0.2">
      <c r="K147" t="s">
        <v>9</v>
      </c>
      <c r="L147">
        <v>33.660443747999999</v>
      </c>
      <c r="M147">
        <v>-106.975856036</v>
      </c>
      <c r="N147" t="s">
        <v>10</v>
      </c>
      <c r="O147">
        <v>316797.09999999998</v>
      </c>
      <c r="P147">
        <v>3726259</v>
      </c>
      <c r="Q147">
        <v>1457.1</v>
      </c>
    </row>
    <row r="148" spans="11:17" x14ac:dyDescent="0.2">
      <c r="K148" t="s">
        <v>9</v>
      </c>
      <c r="L148">
        <v>33.661162230999999</v>
      </c>
      <c r="M148">
        <v>-106.97679348200001</v>
      </c>
      <c r="N148" t="s">
        <v>10</v>
      </c>
      <c r="O148">
        <v>316711.59999999998</v>
      </c>
      <c r="P148">
        <v>3726340.3</v>
      </c>
      <c r="Q148">
        <v>1459</v>
      </c>
    </row>
    <row r="149" spans="11:17" x14ac:dyDescent="0.2">
      <c r="K149" t="s">
        <v>9</v>
      </c>
      <c r="L149">
        <v>33.661895178000002</v>
      </c>
      <c r="M149">
        <v>-106.977528862</v>
      </c>
      <c r="N149" t="s">
        <v>10</v>
      </c>
      <c r="O149">
        <v>316645</v>
      </c>
      <c r="P149">
        <v>3726422.9</v>
      </c>
      <c r="Q149">
        <v>1461.8</v>
      </c>
    </row>
    <row r="150" spans="11:17" x14ac:dyDescent="0.2">
      <c r="K150" t="s">
        <v>9</v>
      </c>
      <c r="L150">
        <v>33.662881126000002</v>
      </c>
      <c r="M150">
        <v>-106.978725975</v>
      </c>
      <c r="N150" t="s">
        <v>10</v>
      </c>
      <c r="O150">
        <v>316536.09999999998</v>
      </c>
      <c r="P150">
        <v>3726534.4</v>
      </c>
      <c r="Q150">
        <v>1463.7</v>
      </c>
    </row>
    <row r="151" spans="11:17" x14ac:dyDescent="0.2">
      <c r="K151" t="s">
        <v>9</v>
      </c>
      <c r="L151">
        <v>33.663624341000002</v>
      </c>
      <c r="M151">
        <v>-106.97968105</v>
      </c>
      <c r="N151" t="s">
        <v>10</v>
      </c>
      <c r="O151">
        <v>316449.09999999998</v>
      </c>
      <c r="P151">
        <v>3726618.5</v>
      </c>
      <c r="Q151">
        <v>1463.2</v>
      </c>
    </row>
    <row r="152" spans="11:17" x14ac:dyDescent="0.2">
      <c r="K152" t="s">
        <v>9</v>
      </c>
      <c r="L152">
        <v>33.664624148000001</v>
      </c>
      <c r="M152">
        <v>-106.980891765</v>
      </c>
      <c r="N152" t="s">
        <v>10</v>
      </c>
      <c r="O152">
        <v>316339</v>
      </c>
      <c r="P152">
        <v>3726731.5</v>
      </c>
      <c r="Q152">
        <v>1463.9</v>
      </c>
    </row>
    <row r="153" spans="11:17" x14ac:dyDescent="0.2">
      <c r="K153" t="s">
        <v>9</v>
      </c>
      <c r="L153">
        <v>33.665629924000001</v>
      </c>
      <c r="M153">
        <v>-106.982109634</v>
      </c>
      <c r="N153" t="s">
        <v>10</v>
      </c>
      <c r="O153">
        <v>316228.2</v>
      </c>
      <c r="P153">
        <v>3726845.2</v>
      </c>
      <c r="Q153">
        <v>1464.5</v>
      </c>
    </row>
    <row r="154" spans="11:17" x14ac:dyDescent="0.2">
      <c r="K154" t="s">
        <v>9</v>
      </c>
      <c r="L154">
        <v>33.666639967000002</v>
      </c>
      <c r="M154">
        <v>-106.98312139399999</v>
      </c>
      <c r="N154" t="s">
        <v>10</v>
      </c>
      <c r="O154">
        <v>316136.5</v>
      </c>
      <c r="P154">
        <v>3726959</v>
      </c>
      <c r="Q154">
        <v>1466.4</v>
      </c>
    </row>
    <row r="155" spans="11:17" x14ac:dyDescent="0.2">
      <c r="K155" t="s">
        <v>9</v>
      </c>
      <c r="L155">
        <v>33.667660368</v>
      </c>
      <c r="M155">
        <v>-106.983927306</v>
      </c>
      <c r="N155" t="s">
        <v>10</v>
      </c>
      <c r="O155">
        <v>316063.90000000002</v>
      </c>
      <c r="P155">
        <v>3727073.6</v>
      </c>
      <c r="Q155">
        <v>1467</v>
      </c>
    </row>
    <row r="156" spans="11:17" x14ac:dyDescent="0.2">
      <c r="K156" t="s">
        <v>9</v>
      </c>
      <c r="L156">
        <v>33.668948681000003</v>
      </c>
      <c r="M156">
        <v>-106.98499657399999</v>
      </c>
      <c r="N156" t="s">
        <v>10</v>
      </c>
      <c r="O156">
        <v>315967.5</v>
      </c>
      <c r="P156">
        <v>3727218.4</v>
      </c>
      <c r="Q156">
        <v>1467</v>
      </c>
    </row>
    <row r="157" spans="11:17" x14ac:dyDescent="0.2">
      <c r="K157" t="s">
        <v>9</v>
      </c>
      <c r="L157">
        <v>33.669999267000001</v>
      </c>
      <c r="M157">
        <v>-106.986034421</v>
      </c>
      <c r="N157" t="s">
        <v>10</v>
      </c>
      <c r="O157">
        <v>315873.5</v>
      </c>
      <c r="P157">
        <v>3727336.8</v>
      </c>
      <c r="Q157">
        <v>1466.6</v>
      </c>
    </row>
    <row r="158" spans="11:17" x14ac:dyDescent="0.2">
      <c r="K158" t="s">
        <v>9</v>
      </c>
      <c r="L158">
        <v>33.671058963999997</v>
      </c>
      <c r="M158">
        <v>-106.987295151</v>
      </c>
      <c r="N158" t="s">
        <v>10</v>
      </c>
      <c r="O158">
        <v>315758.90000000002</v>
      </c>
      <c r="P158">
        <v>3727456.5</v>
      </c>
      <c r="Q158">
        <v>1465.1</v>
      </c>
    </row>
    <row r="159" spans="11:17" x14ac:dyDescent="0.2">
      <c r="K159" t="s">
        <v>9</v>
      </c>
      <c r="L159">
        <v>33.672095777999999</v>
      </c>
      <c r="M159">
        <v>-106.988336401</v>
      </c>
      <c r="N159" t="s">
        <v>10</v>
      </c>
      <c r="O159">
        <v>315664.59999999998</v>
      </c>
      <c r="P159">
        <v>3727573.4</v>
      </c>
      <c r="Q159">
        <v>1463.8</v>
      </c>
    </row>
    <row r="160" spans="11:17" x14ac:dyDescent="0.2">
      <c r="K160" t="s">
        <v>9</v>
      </c>
      <c r="L160">
        <v>33.672893639000002</v>
      </c>
      <c r="M160">
        <v>-106.989344182</v>
      </c>
      <c r="N160" t="s">
        <v>10</v>
      </c>
      <c r="O160">
        <v>315572.8</v>
      </c>
      <c r="P160">
        <v>3727663.7</v>
      </c>
      <c r="Q160">
        <v>1463.7</v>
      </c>
    </row>
    <row r="161" spans="11:17" x14ac:dyDescent="0.2">
      <c r="K161" t="s">
        <v>9</v>
      </c>
      <c r="L161">
        <v>33.673967072000003</v>
      </c>
      <c r="M161">
        <v>-106.99018972099999</v>
      </c>
      <c r="N161" t="s">
        <v>10</v>
      </c>
      <c r="O161">
        <v>315496.7</v>
      </c>
      <c r="P161">
        <v>3727784.2</v>
      </c>
      <c r="Q161">
        <v>1464.5</v>
      </c>
    </row>
    <row r="162" spans="11:17" x14ac:dyDescent="0.2">
      <c r="K162" t="s">
        <v>9</v>
      </c>
      <c r="L162">
        <v>33.674780970999997</v>
      </c>
      <c r="M162">
        <v>-106.99099242299999</v>
      </c>
      <c r="N162" t="s">
        <v>10</v>
      </c>
      <c r="O162">
        <v>315424</v>
      </c>
      <c r="P162">
        <v>3727875.9</v>
      </c>
      <c r="Q162">
        <v>1462.3</v>
      </c>
    </row>
    <row r="163" spans="11:17" x14ac:dyDescent="0.2">
      <c r="K163" t="s">
        <v>9</v>
      </c>
      <c r="L163">
        <v>33.675874548000003</v>
      </c>
      <c r="M163">
        <v>-106.992069536</v>
      </c>
      <c r="N163" t="s">
        <v>10</v>
      </c>
      <c r="O163">
        <v>315326.5</v>
      </c>
      <c r="P163">
        <v>3727999.1</v>
      </c>
      <c r="Q163">
        <v>1451.7</v>
      </c>
    </row>
    <row r="164" spans="11:17" x14ac:dyDescent="0.2">
      <c r="K164" t="s">
        <v>9</v>
      </c>
      <c r="L164">
        <v>33.677373172999999</v>
      </c>
      <c r="M164">
        <v>-106.993254745</v>
      </c>
      <c r="N164" t="s">
        <v>10</v>
      </c>
      <c r="O164">
        <v>315219.8</v>
      </c>
      <c r="P164">
        <v>3728167.4</v>
      </c>
      <c r="Q164">
        <v>1453.2</v>
      </c>
    </row>
    <row r="165" spans="11:17" x14ac:dyDescent="0.2">
      <c r="K165" t="s">
        <v>9</v>
      </c>
      <c r="L165">
        <v>33.679218695000003</v>
      </c>
      <c r="M165">
        <v>-106.99442173600001</v>
      </c>
      <c r="N165" t="s">
        <v>10</v>
      </c>
      <c r="O165">
        <v>315115.59999999998</v>
      </c>
      <c r="P165">
        <v>3728374.2</v>
      </c>
      <c r="Q165">
        <v>1365.1</v>
      </c>
    </row>
    <row r="166" spans="11:17" x14ac:dyDescent="0.2">
      <c r="K166" t="s">
        <v>9</v>
      </c>
      <c r="L166">
        <v>33.680312372000003</v>
      </c>
      <c r="M166">
        <v>-106.995292272</v>
      </c>
      <c r="N166" t="s">
        <v>10</v>
      </c>
      <c r="O166">
        <v>315037.2</v>
      </c>
      <c r="P166">
        <v>3728497</v>
      </c>
      <c r="Q166">
        <v>1364.1</v>
      </c>
    </row>
    <row r="167" spans="11:17" x14ac:dyDescent="0.2">
      <c r="K167" t="s">
        <v>9</v>
      </c>
      <c r="L167">
        <v>33.681418264000001</v>
      </c>
      <c r="M167">
        <v>-106.99594783400001</v>
      </c>
      <c r="N167" t="s">
        <v>10</v>
      </c>
      <c r="O167">
        <v>314978.8</v>
      </c>
      <c r="P167">
        <v>3728620.8</v>
      </c>
      <c r="Q167">
        <v>1364.5</v>
      </c>
    </row>
    <row r="168" spans="11:17" x14ac:dyDescent="0.2">
      <c r="K168" t="s">
        <v>9</v>
      </c>
      <c r="L168">
        <v>33.682491777999999</v>
      </c>
      <c r="M168">
        <v>-106.996814761</v>
      </c>
      <c r="N168" t="s">
        <v>10</v>
      </c>
      <c r="O168">
        <v>314900.7</v>
      </c>
      <c r="P168">
        <v>3728741.4</v>
      </c>
      <c r="Q168">
        <v>1365</v>
      </c>
    </row>
    <row r="169" spans="11:17" x14ac:dyDescent="0.2">
      <c r="K169" t="s">
        <v>9</v>
      </c>
      <c r="L169">
        <v>33.683305967999999</v>
      </c>
      <c r="M169">
        <v>-106.99741440299999</v>
      </c>
      <c r="N169" t="s">
        <v>10</v>
      </c>
      <c r="O169">
        <v>314846.90000000002</v>
      </c>
      <c r="P169">
        <v>3728832.8</v>
      </c>
      <c r="Q169">
        <v>1365.5</v>
      </c>
    </row>
    <row r="170" spans="11:17" x14ac:dyDescent="0.2">
      <c r="K170" t="s">
        <v>9</v>
      </c>
      <c r="L170">
        <v>33.683922996</v>
      </c>
      <c r="M170">
        <v>-106.99777047400001</v>
      </c>
      <c r="N170" t="s">
        <v>10</v>
      </c>
      <c r="O170">
        <v>314815.2</v>
      </c>
      <c r="P170">
        <v>3728901.9</v>
      </c>
      <c r="Q170">
        <v>1366</v>
      </c>
    </row>
    <row r="171" spans="11:17" x14ac:dyDescent="0.2">
      <c r="K171" t="s">
        <v>9</v>
      </c>
      <c r="L171">
        <v>33.685658853</v>
      </c>
      <c r="M171">
        <v>-106.99924405900001</v>
      </c>
      <c r="N171" t="s">
        <v>10</v>
      </c>
      <c r="O171">
        <v>314682.3</v>
      </c>
      <c r="P171">
        <v>3729097</v>
      </c>
      <c r="Q171">
        <v>1366.7</v>
      </c>
    </row>
    <row r="172" spans="11:17" x14ac:dyDescent="0.2">
      <c r="K172" t="s">
        <v>9</v>
      </c>
      <c r="L172">
        <v>33.686785763000003</v>
      </c>
      <c r="M172">
        <v>-107.000368592</v>
      </c>
      <c r="N172" t="s">
        <v>10</v>
      </c>
      <c r="O172">
        <v>314580.40000000002</v>
      </c>
      <c r="P172">
        <v>3729224</v>
      </c>
      <c r="Q172">
        <v>1364.2</v>
      </c>
    </row>
    <row r="173" spans="11:17" x14ac:dyDescent="0.2">
      <c r="K173" t="s">
        <v>9</v>
      </c>
      <c r="L173">
        <v>33.688490770999998</v>
      </c>
      <c r="M173">
        <v>-107.001615148</v>
      </c>
      <c r="N173" t="s">
        <v>10</v>
      </c>
      <c r="O173">
        <v>314468.5</v>
      </c>
      <c r="P173">
        <v>3729415.3</v>
      </c>
      <c r="Q173">
        <v>1366.1</v>
      </c>
    </row>
    <row r="174" spans="11:17" x14ac:dyDescent="0.2">
      <c r="K174" t="s">
        <v>9</v>
      </c>
      <c r="L174">
        <v>33.689076473999997</v>
      </c>
      <c r="M174">
        <v>-107.002190644</v>
      </c>
      <c r="N174" t="s">
        <v>10</v>
      </c>
      <c r="O174">
        <v>314416.5</v>
      </c>
      <c r="P174">
        <v>3729481.3</v>
      </c>
      <c r="Q174">
        <v>1367.3</v>
      </c>
    </row>
    <row r="175" spans="11:17" x14ac:dyDescent="0.2">
      <c r="K175" t="s">
        <v>9</v>
      </c>
      <c r="L175">
        <v>33.690730858000002</v>
      </c>
      <c r="M175">
        <v>-107.003651299</v>
      </c>
      <c r="N175" t="s">
        <v>10</v>
      </c>
      <c r="O175">
        <v>314284.59999999998</v>
      </c>
      <c r="P175">
        <v>3729667.4</v>
      </c>
      <c r="Q175">
        <v>1372</v>
      </c>
    </row>
    <row r="176" spans="11:17" x14ac:dyDescent="0.2">
      <c r="K176" t="s">
        <v>9</v>
      </c>
      <c r="L176">
        <v>33.692491275999998</v>
      </c>
      <c r="M176">
        <v>-107.005393394</v>
      </c>
      <c r="N176" t="s">
        <v>10</v>
      </c>
      <c r="O176">
        <v>314126.90000000002</v>
      </c>
      <c r="P176">
        <v>3729865.8</v>
      </c>
      <c r="Q176">
        <v>1375.8</v>
      </c>
    </row>
    <row r="177" spans="11:17" x14ac:dyDescent="0.2">
      <c r="K177" t="s">
        <v>9</v>
      </c>
      <c r="L177">
        <v>33.693669157999999</v>
      </c>
      <c r="M177">
        <v>-107.006791928</v>
      </c>
      <c r="N177" t="s">
        <v>10</v>
      </c>
      <c r="O177">
        <v>313999.8</v>
      </c>
      <c r="P177">
        <v>3729998.9</v>
      </c>
      <c r="Q177">
        <v>1379.6</v>
      </c>
    </row>
    <row r="178" spans="11:17" x14ac:dyDescent="0.2">
      <c r="K178" t="s">
        <v>9</v>
      </c>
      <c r="L178">
        <v>33.694816944999999</v>
      </c>
      <c r="M178">
        <v>-107.00795202099999</v>
      </c>
      <c r="N178" t="s">
        <v>10</v>
      </c>
      <c r="O178">
        <v>313894.7</v>
      </c>
      <c r="P178">
        <v>3730128.3</v>
      </c>
      <c r="Q178">
        <v>1382</v>
      </c>
    </row>
    <row r="179" spans="11:17" x14ac:dyDescent="0.2">
      <c r="K179" t="s">
        <v>9</v>
      </c>
      <c r="L179">
        <v>33.695672963</v>
      </c>
      <c r="M179">
        <v>-107.00882251100001</v>
      </c>
      <c r="N179" t="s">
        <v>10</v>
      </c>
      <c r="O179">
        <v>313815.90000000002</v>
      </c>
      <c r="P179">
        <v>3730224.8</v>
      </c>
      <c r="Q179">
        <v>1384.1</v>
      </c>
    </row>
    <row r="180" spans="11:17" x14ac:dyDescent="0.2">
      <c r="K180" t="s">
        <v>9</v>
      </c>
      <c r="L180">
        <v>33.696526828000003</v>
      </c>
      <c r="M180">
        <v>-107.009694193</v>
      </c>
      <c r="N180" t="s">
        <v>10</v>
      </c>
      <c r="O180">
        <v>313736.90000000002</v>
      </c>
      <c r="P180">
        <v>3730321.1</v>
      </c>
      <c r="Q180">
        <v>1390.5</v>
      </c>
    </row>
    <row r="181" spans="11:17" x14ac:dyDescent="0.2">
      <c r="K181" t="s">
        <v>9</v>
      </c>
      <c r="L181">
        <v>33.697377488000001</v>
      </c>
      <c r="M181">
        <v>-107.010798858</v>
      </c>
      <c r="N181" t="s">
        <v>10</v>
      </c>
      <c r="O181">
        <v>313636.40000000002</v>
      </c>
      <c r="P181">
        <v>3730417.4</v>
      </c>
      <c r="Q181">
        <v>1399</v>
      </c>
    </row>
    <row r="182" spans="11:17" x14ac:dyDescent="0.2">
      <c r="K182" t="s">
        <v>9</v>
      </c>
      <c r="L182">
        <v>33.698238668000002</v>
      </c>
      <c r="M182">
        <v>-107.011678571</v>
      </c>
      <c r="N182" t="s">
        <v>10</v>
      </c>
      <c r="O182">
        <v>313556.7</v>
      </c>
      <c r="P182">
        <v>3730514.5</v>
      </c>
      <c r="Q182">
        <v>1398.4</v>
      </c>
    </row>
    <row r="183" spans="11:17" x14ac:dyDescent="0.2">
      <c r="K183" t="s">
        <v>9</v>
      </c>
      <c r="L183">
        <v>33.699096609999998</v>
      </c>
      <c r="M183">
        <v>-107.01279223500001</v>
      </c>
      <c r="N183" t="s">
        <v>10</v>
      </c>
      <c r="O183">
        <v>313455.3</v>
      </c>
      <c r="P183">
        <v>3730611.7</v>
      </c>
      <c r="Q183">
        <v>1399.3</v>
      </c>
    </row>
    <row r="184" spans="11:17" x14ac:dyDescent="0.2">
      <c r="K184" t="s">
        <v>9</v>
      </c>
      <c r="L184">
        <v>33.700262563000003</v>
      </c>
      <c r="M184">
        <v>-107.01374610800001</v>
      </c>
      <c r="N184" t="s">
        <v>10</v>
      </c>
      <c r="O184">
        <v>313369.40000000002</v>
      </c>
      <c r="P184">
        <v>3730742.7</v>
      </c>
      <c r="Q184">
        <v>1402.4</v>
      </c>
    </row>
    <row r="185" spans="11:17" x14ac:dyDescent="0.2">
      <c r="K185" t="s">
        <v>9</v>
      </c>
      <c r="L185">
        <v>33.701187910999998</v>
      </c>
      <c r="M185">
        <v>-107.014897066</v>
      </c>
      <c r="N185" t="s">
        <v>10</v>
      </c>
      <c r="O185">
        <v>313264.7</v>
      </c>
      <c r="P185">
        <v>3730847.4</v>
      </c>
      <c r="Q185">
        <v>1408.7</v>
      </c>
    </row>
    <row r="186" spans="11:17" x14ac:dyDescent="0.2">
      <c r="K186" t="s">
        <v>9</v>
      </c>
      <c r="L186">
        <v>33.703061939000001</v>
      </c>
      <c r="M186">
        <v>-107.016513323</v>
      </c>
      <c r="N186" t="s">
        <v>10</v>
      </c>
      <c r="O186">
        <v>313119</v>
      </c>
      <c r="P186">
        <v>3731058.1</v>
      </c>
      <c r="Q186">
        <v>1410.6</v>
      </c>
    </row>
    <row r="187" spans="11:17" x14ac:dyDescent="0.2">
      <c r="K187" t="s">
        <v>9</v>
      </c>
      <c r="L187">
        <v>33.703676203999997</v>
      </c>
      <c r="M187">
        <v>-107.017363667</v>
      </c>
      <c r="N187" t="s">
        <v>10</v>
      </c>
      <c r="O187">
        <v>313041.5</v>
      </c>
      <c r="P187">
        <v>3731127.8</v>
      </c>
      <c r="Q187">
        <v>1413</v>
      </c>
    </row>
    <row r="188" spans="11:17" x14ac:dyDescent="0.2">
      <c r="K188" t="s">
        <v>9</v>
      </c>
      <c r="L188">
        <v>33.705695628000001</v>
      </c>
      <c r="M188">
        <v>-107.01922375700001</v>
      </c>
      <c r="N188" t="s">
        <v>10</v>
      </c>
      <c r="O188">
        <v>312873.40000000002</v>
      </c>
      <c r="P188">
        <v>3731355.1</v>
      </c>
      <c r="Q188">
        <v>1428</v>
      </c>
    </row>
    <row r="189" spans="11:17" x14ac:dyDescent="0.2">
      <c r="K189" t="s">
        <v>9</v>
      </c>
      <c r="L189">
        <v>33.707588414999996</v>
      </c>
      <c r="M189">
        <v>-107.0208683</v>
      </c>
      <c r="N189" t="s">
        <v>10</v>
      </c>
      <c r="O189">
        <v>312725.09999999998</v>
      </c>
      <c r="P189">
        <v>3731568</v>
      </c>
      <c r="Q189">
        <v>1433.3</v>
      </c>
    </row>
    <row r="190" spans="11:17" x14ac:dyDescent="0.2">
      <c r="K190" t="s">
        <v>9</v>
      </c>
      <c r="L190">
        <v>33.709142272999998</v>
      </c>
      <c r="M190">
        <v>-107.021953866</v>
      </c>
      <c r="N190" t="s">
        <v>10</v>
      </c>
      <c r="O190">
        <v>312627.90000000002</v>
      </c>
      <c r="P190">
        <v>3731742.3</v>
      </c>
      <c r="Q190">
        <v>1427.3</v>
      </c>
    </row>
    <row r="191" spans="11:17" x14ac:dyDescent="0.2">
      <c r="K191" t="s">
        <v>9</v>
      </c>
      <c r="L191">
        <v>33.711048388999998</v>
      </c>
      <c r="M191">
        <v>-107.023616766</v>
      </c>
      <c r="N191" t="s">
        <v>10</v>
      </c>
      <c r="O191">
        <v>312477.90000000002</v>
      </c>
      <c r="P191">
        <v>3731956.7</v>
      </c>
      <c r="Q191">
        <v>1429.6</v>
      </c>
    </row>
    <row r="192" spans="11:17" x14ac:dyDescent="0.2">
      <c r="K192" t="s">
        <v>9</v>
      </c>
      <c r="L192">
        <v>33.712011007999998</v>
      </c>
      <c r="M192">
        <v>-107.02433500799999</v>
      </c>
      <c r="N192" t="s">
        <v>10</v>
      </c>
      <c r="O192">
        <v>312413.40000000002</v>
      </c>
      <c r="P192">
        <v>3732064.8</v>
      </c>
      <c r="Q192">
        <v>1433.7</v>
      </c>
    </row>
    <row r="193" spans="11:17" x14ac:dyDescent="0.2">
      <c r="K193" t="s">
        <v>9</v>
      </c>
      <c r="L193">
        <v>33.713305343999998</v>
      </c>
      <c r="M193">
        <v>-107.025138599</v>
      </c>
      <c r="N193" t="s">
        <v>10</v>
      </c>
      <c r="O193">
        <v>312341.8</v>
      </c>
      <c r="P193">
        <v>3732209.8</v>
      </c>
      <c r="Q193">
        <v>1439.2</v>
      </c>
    </row>
    <row r="194" spans="11:17" x14ac:dyDescent="0.2">
      <c r="K194" t="s">
        <v>9</v>
      </c>
      <c r="L194">
        <v>33.714273601999999</v>
      </c>
      <c r="M194">
        <v>-107.026104578</v>
      </c>
      <c r="N194" t="s">
        <v>10</v>
      </c>
      <c r="O194">
        <v>312254.40000000002</v>
      </c>
      <c r="P194">
        <v>3732318.9</v>
      </c>
      <c r="Q194">
        <v>1434.7</v>
      </c>
    </row>
    <row r="195" spans="11:17" x14ac:dyDescent="0.2">
      <c r="K195" t="s">
        <v>9</v>
      </c>
      <c r="L195">
        <v>33.715555094999999</v>
      </c>
      <c r="M195">
        <v>-107.026905249</v>
      </c>
      <c r="N195" t="s">
        <v>10</v>
      </c>
      <c r="O195">
        <v>312182.90000000002</v>
      </c>
      <c r="P195">
        <v>3732462.5</v>
      </c>
      <c r="Q195">
        <v>1436.1</v>
      </c>
    </row>
    <row r="196" spans="11:17" x14ac:dyDescent="0.2">
      <c r="K196" t="s">
        <v>9</v>
      </c>
      <c r="L196">
        <v>33.718205752999999</v>
      </c>
      <c r="M196">
        <v>-107.029042383</v>
      </c>
      <c r="N196" t="s">
        <v>10</v>
      </c>
      <c r="O196">
        <v>311990.7</v>
      </c>
      <c r="P196">
        <v>3732760.3</v>
      </c>
      <c r="Q196">
        <v>1446.6</v>
      </c>
    </row>
    <row r="197" spans="11:17" x14ac:dyDescent="0.2">
      <c r="K197" t="s">
        <v>9</v>
      </c>
      <c r="L197">
        <v>33.719515055999999</v>
      </c>
      <c r="M197">
        <v>-107.030107177</v>
      </c>
      <c r="N197" t="s">
        <v>10</v>
      </c>
      <c r="O197">
        <v>311894.8</v>
      </c>
      <c r="P197">
        <v>3732907.5</v>
      </c>
      <c r="Q197">
        <v>1451.8</v>
      </c>
    </row>
    <row r="198" spans="11:17" x14ac:dyDescent="0.2">
      <c r="K198" t="s">
        <v>9</v>
      </c>
      <c r="L198">
        <v>33.721478234000003</v>
      </c>
      <c r="M198">
        <v>-107.03183255499999</v>
      </c>
      <c r="N198" t="s">
        <v>10</v>
      </c>
      <c r="O198">
        <v>311739.2</v>
      </c>
      <c r="P198">
        <v>3733128.4</v>
      </c>
      <c r="Q198">
        <v>1457.4</v>
      </c>
    </row>
    <row r="199" spans="11:17" x14ac:dyDescent="0.2">
      <c r="K199" t="s">
        <v>9</v>
      </c>
      <c r="L199">
        <v>33.722803853999999</v>
      </c>
      <c r="M199">
        <v>-107.032664994</v>
      </c>
      <c r="N199" t="s">
        <v>10</v>
      </c>
      <c r="O199">
        <v>311665</v>
      </c>
      <c r="P199">
        <v>3733276.9</v>
      </c>
      <c r="Q199">
        <v>1466.6</v>
      </c>
    </row>
    <row r="200" spans="11:17" x14ac:dyDescent="0.2">
      <c r="K200" t="s">
        <v>9</v>
      </c>
      <c r="L200">
        <v>33.724799634</v>
      </c>
      <c r="M200">
        <v>-107.034417112</v>
      </c>
      <c r="N200" t="s">
        <v>10</v>
      </c>
      <c r="O200">
        <v>311507</v>
      </c>
      <c r="P200">
        <v>3733501.4</v>
      </c>
      <c r="Q200">
        <v>1469</v>
      </c>
    </row>
    <row r="201" spans="11:17" x14ac:dyDescent="0.2">
      <c r="K201" t="s">
        <v>9</v>
      </c>
      <c r="L201">
        <v>33.726147347999998</v>
      </c>
      <c r="M201">
        <v>-107.035265039</v>
      </c>
      <c r="N201" t="s">
        <v>10</v>
      </c>
      <c r="O201">
        <v>311431.40000000002</v>
      </c>
      <c r="P201">
        <v>3733652.4</v>
      </c>
      <c r="Q201">
        <v>1471.7</v>
      </c>
    </row>
    <row r="202" spans="11:17" x14ac:dyDescent="0.2">
      <c r="K202" t="s">
        <v>9</v>
      </c>
      <c r="L202">
        <v>33.727830681999997</v>
      </c>
      <c r="M202">
        <v>-107.036952511</v>
      </c>
      <c r="N202" t="s">
        <v>10</v>
      </c>
      <c r="O202">
        <v>311278.7</v>
      </c>
      <c r="P202">
        <v>3733842.2</v>
      </c>
      <c r="Q202">
        <v>1476.8</v>
      </c>
    </row>
    <row r="203" spans="11:17" x14ac:dyDescent="0.2">
      <c r="K203" t="s">
        <v>9</v>
      </c>
      <c r="L203">
        <v>33.729880446000003</v>
      </c>
      <c r="M203">
        <v>-107.038497869</v>
      </c>
      <c r="N203" t="s">
        <v>10</v>
      </c>
      <c r="O203">
        <v>311140</v>
      </c>
      <c r="P203">
        <v>3734072.3</v>
      </c>
      <c r="Q203">
        <v>1482.6</v>
      </c>
    </row>
    <row r="204" spans="11:17" x14ac:dyDescent="0.2">
      <c r="K204" t="s">
        <v>9</v>
      </c>
      <c r="L204">
        <v>33.731256453</v>
      </c>
      <c r="M204">
        <v>-107.039619906</v>
      </c>
      <c r="N204" t="s">
        <v>10</v>
      </c>
      <c r="O204">
        <v>311039</v>
      </c>
      <c r="P204">
        <v>3734227</v>
      </c>
      <c r="Q204">
        <v>1483.1</v>
      </c>
    </row>
    <row r="205" spans="11:17" x14ac:dyDescent="0.2">
      <c r="K205" t="s">
        <v>9</v>
      </c>
      <c r="L205">
        <v>33.733358504000002</v>
      </c>
      <c r="M205">
        <v>-107.04120066999999</v>
      </c>
      <c r="N205" t="s">
        <v>10</v>
      </c>
      <c r="O205">
        <v>310897.2</v>
      </c>
      <c r="P205">
        <v>3734463</v>
      </c>
      <c r="Q205">
        <v>1490.2</v>
      </c>
    </row>
    <row r="206" spans="11:17" x14ac:dyDescent="0.2">
      <c r="K206" t="s">
        <v>9</v>
      </c>
      <c r="L206">
        <v>33.734774518999998</v>
      </c>
      <c r="M206">
        <v>-107.042094991</v>
      </c>
      <c r="N206" t="s">
        <v>10</v>
      </c>
      <c r="O206">
        <v>310817.40000000002</v>
      </c>
      <c r="P206">
        <v>3734621.7</v>
      </c>
      <c r="Q206">
        <v>1494</v>
      </c>
    </row>
    <row r="207" spans="11:17" x14ac:dyDescent="0.2">
      <c r="K207" t="s">
        <v>9</v>
      </c>
      <c r="L207">
        <v>33.736200052999997</v>
      </c>
      <c r="M207">
        <v>-107.04299534499999</v>
      </c>
      <c r="N207" t="s">
        <v>10</v>
      </c>
      <c r="O207">
        <v>310737.09999999998</v>
      </c>
      <c r="P207">
        <v>3734781.4</v>
      </c>
      <c r="Q207">
        <v>1497.9</v>
      </c>
    </row>
    <row r="208" spans="11:17" x14ac:dyDescent="0.2">
      <c r="K208" t="s">
        <v>9</v>
      </c>
      <c r="L208">
        <v>33.737984961000002</v>
      </c>
      <c r="M208">
        <v>-107.044252378</v>
      </c>
      <c r="N208" t="s">
        <v>10</v>
      </c>
      <c r="O208">
        <v>310624.59999999998</v>
      </c>
      <c r="P208">
        <v>3734981.7</v>
      </c>
      <c r="Q208">
        <v>1501.6</v>
      </c>
    </row>
    <row r="209" spans="11:17" x14ac:dyDescent="0.2">
      <c r="K209" t="s">
        <v>9</v>
      </c>
      <c r="L209">
        <v>33.739783961000001</v>
      </c>
      <c r="M209">
        <v>-107.045777341</v>
      </c>
      <c r="N209" t="s">
        <v>10</v>
      </c>
      <c r="O209">
        <v>310487.2</v>
      </c>
      <c r="P209">
        <v>3735184</v>
      </c>
      <c r="Q209">
        <v>1506.6</v>
      </c>
    </row>
    <row r="210" spans="11:17" x14ac:dyDescent="0.2">
      <c r="K210" t="s">
        <v>9</v>
      </c>
      <c r="L210">
        <v>33.741610227999999</v>
      </c>
      <c r="M210">
        <v>-107.04706262800001</v>
      </c>
      <c r="N210" t="s">
        <v>10</v>
      </c>
      <c r="O210">
        <v>310372.2</v>
      </c>
      <c r="P210">
        <v>3735388.9</v>
      </c>
      <c r="Q210">
        <v>1511.6</v>
      </c>
    </row>
    <row r="211" spans="11:17" x14ac:dyDescent="0.2">
      <c r="K211" t="s">
        <v>9</v>
      </c>
      <c r="L211">
        <v>33.743800319000002</v>
      </c>
      <c r="M211">
        <v>-107.048972466</v>
      </c>
      <c r="N211" t="s">
        <v>10</v>
      </c>
      <c r="O211">
        <v>310200</v>
      </c>
      <c r="P211">
        <v>3735635.3</v>
      </c>
      <c r="Q211">
        <v>1516.7</v>
      </c>
    </row>
    <row r="212" spans="11:17" x14ac:dyDescent="0.2">
      <c r="K212" t="s">
        <v>9</v>
      </c>
      <c r="L212">
        <v>33.746022312000001</v>
      </c>
      <c r="M212">
        <v>-107.050645309</v>
      </c>
      <c r="N212" t="s">
        <v>10</v>
      </c>
      <c r="O212">
        <v>310050</v>
      </c>
      <c r="P212">
        <v>3735884.8</v>
      </c>
      <c r="Q212">
        <v>1522.2</v>
      </c>
    </row>
    <row r="213" spans="11:17" x14ac:dyDescent="0.2">
      <c r="K213" t="s">
        <v>9</v>
      </c>
      <c r="L213">
        <v>33.747908387000003</v>
      </c>
      <c r="M213">
        <v>-107.052236755</v>
      </c>
      <c r="N213" t="s">
        <v>10</v>
      </c>
      <c r="O213">
        <v>309906.7</v>
      </c>
      <c r="P213">
        <v>3736096.9</v>
      </c>
      <c r="Q213">
        <v>1527.1</v>
      </c>
    </row>
    <row r="214" spans="11:17" x14ac:dyDescent="0.2">
      <c r="K214" t="s">
        <v>9</v>
      </c>
      <c r="L214">
        <v>33.749423241000002</v>
      </c>
      <c r="M214">
        <v>-107.053463826</v>
      </c>
      <c r="N214" t="s">
        <v>10</v>
      </c>
      <c r="O214">
        <v>309796.40000000002</v>
      </c>
      <c r="P214">
        <v>3736267.2</v>
      </c>
      <c r="Q214">
        <v>1531.4</v>
      </c>
    </row>
    <row r="215" spans="11:17" x14ac:dyDescent="0.2">
      <c r="K215" t="s">
        <v>9</v>
      </c>
      <c r="L215">
        <v>33.751324173999997</v>
      </c>
      <c r="M215">
        <v>-107.05507236699999</v>
      </c>
      <c r="N215" t="s">
        <v>10</v>
      </c>
      <c r="O215">
        <v>309651.5</v>
      </c>
      <c r="P215">
        <v>3736481</v>
      </c>
      <c r="Q215">
        <v>1539.3</v>
      </c>
    </row>
    <row r="216" spans="11:17" x14ac:dyDescent="0.2">
      <c r="K216" t="s">
        <v>9</v>
      </c>
      <c r="L216">
        <v>33.753624442000003</v>
      </c>
      <c r="M216">
        <v>-107.05707287200001</v>
      </c>
      <c r="N216" t="s">
        <v>10</v>
      </c>
      <c r="O216">
        <v>309471.3</v>
      </c>
      <c r="P216">
        <v>3736739.7</v>
      </c>
      <c r="Q216">
        <v>1545.7</v>
      </c>
    </row>
    <row r="217" spans="11:17" x14ac:dyDescent="0.2">
      <c r="K217" t="s">
        <v>9</v>
      </c>
      <c r="L217">
        <v>33.755951977999999</v>
      </c>
      <c r="M217">
        <v>-107.05882852400001</v>
      </c>
      <c r="N217" t="s">
        <v>10</v>
      </c>
      <c r="O217">
        <v>309313.8</v>
      </c>
      <c r="P217">
        <v>3737001.1</v>
      </c>
      <c r="Q217">
        <v>1551.6</v>
      </c>
    </row>
    <row r="218" spans="11:17" x14ac:dyDescent="0.2">
      <c r="K218" t="s">
        <v>9</v>
      </c>
      <c r="L218">
        <v>33.757908122000003</v>
      </c>
      <c r="M218">
        <v>-107.06048379400001</v>
      </c>
      <c r="N218" t="s">
        <v>10</v>
      </c>
      <c r="O218">
        <v>309164.79999999999</v>
      </c>
      <c r="P218">
        <v>3737221.1</v>
      </c>
      <c r="Q218">
        <v>1556.3</v>
      </c>
    </row>
    <row r="219" spans="11:17" x14ac:dyDescent="0.2">
      <c r="K219" t="s">
        <v>9</v>
      </c>
      <c r="L219">
        <v>33.759486058999997</v>
      </c>
      <c r="M219">
        <v>-107.06176493700001</v>
      </c>
      <c r="N219" t="s">
        <v>10</v>
      </c>
      <c r="O219">
        <v>309049.7</v>
      </c>
      <c r="P219">
        <v>3737398.5</v>
      </c>
      <c r="Q219">
        <v>1561.7</v>
      </c>
    </row>
    <row r="220" spans="11:17" x14ac:dyDescent="0.2">
      <c r="K220" t="s">
        <v>9</v>
      </c>
      <c r="L220">
        <v>33.761478275000002</v>
      </c>
      <c r="M220">
        <v>-107.063178142</v>
      </c>
      <c r="N220" t="s">
        <v>10</v>
      </c>
      <c r="O220">
        <v>308923.2</v>
      </c>
      <c r="P220">
        <v>3737622.1</v>
      </c>
      <c r="Q220">
        <v>1566.6</v>
      </c>
    </row>
    <row r="221" spans="11:17" x14ac:dyDescent="0.2">
      <c r="K221" t="s">
        <v>9</v>
      </c>
      <c r="L221">
        <v>33.763082908999998</v>
      </c>
      <c r="M221">
        <v>-107.064479977</v>
      </c>
      <c r="N221" t="s">
        <v>10</v>
      </c>
      <c r="O221">
        <v>308806.2</v>
      </c>
      <c r="P221">
        <v>3737802.4</v>
      </c>
      <c r="Q221">
        <v>1570.8</v>
      </c>
    </row>
    <row r="222" spans="11:17" x14ac:dyDescent="0.2">
      <c r="K222" t="s">
        <v>9</v>
      </c>
      <c r="L222">
        <v>33.764698951</v>
      </c>
      <c r="M222">
        <v>-107.065791159</v>
      </c>
      <c r="N222" t="s">
        <v>10</v>
      </c>
      <c r="O222">
        <v>308688.3</v>
      </c>
      <c r="P222">
        <v>3737984.1</v>
      </c>
      <c r="Q222">
        <v>1574.3</v>
      </c>
    </row>
    <row r="223" spans="11:17" x14ac:dyDescent="0.2">
      <c r="K223" t="s">
        <v>9</v>
      </c>
      <c r="L223">
        <v>33.766326558999999</v>
      </c>
      <c r="M223">
        <v>-107.06711176100001</v>
      </c>
      <c r="N223" t="s">
        <v>10</v>
      </c>
      <c r="O223">
        <v>308569.59999999998</v>
      </c>
      <c r="P223">
        <v>3738167</v>
      </c>
      <c r="Q223">
        <v>1579.5</v>
      </c>
    </row>
    <row r="224" spans="11:17" x14ac:dyDescent="0.2">
      <c r="K224" t="s">
        <v>9</v>
      </c>
      <c r="L224">
        <v>33.767966035000001</v>
      </c>
      <c r="M224">
        <v>-107.068442</v>
      </c>
      <c r="N224" t="s">
        <v>10</v>
      </c>
      <c r="O224">
        <v>308450</v>
      </c>
      <c r="P224">
        <v>3738351.3</v>
      </c>
      <c r="Q224">
        <v>1582.9</v>
      </c>
    </row>
    <row r="225" spans="11:17" x14ac:dyDescent="0.2">
      <c r="K225" t="s">
        <v>9</v>
      </c>
      <c r="L225">
        <v>33.770034396</v>
      </c>
      <c r="M225">
        <v>-107.069912617</v>
      </c>
      <c r="N225" t="s">
        <v>10</v>
      </c>
      <c r="O225">
        <v>308318.40000000002</v>
      </c>
      <c r="P225">
        <v>3738583.5</v>
      </c>
      <c r="Q225">
        <v>1586.8</v>
      </c>
    </row>
    <row r="226" spans="11:17" x14ac:dyDescent="0.2">
      <c r="K226" t="s">
        <v>9</v>
      </c>
      <c r="L226">
        <v>33.770867668999998</v>
      </c>
      <c r="M226">
        <v>-107.070449642</v>
      </c>
      <c r="N226" t="s">
        <v>10</v>
      </c>
      <c r="O226">
        <v>308270.59999999998</v>
      </c>
      <c r="P226">
        <v>3738676.9</v>
      </c>
      <c r="Q226">
        <v>1589.7</v>
      </c>
    </row>
    <row r="227" spans="11:17" x14ac:dyDescent="0.2">
      <c r="K227" t="s">
        <v>9</v>
      </c>
      <c r="L227">
        <v>33.772954388999999</v>
      </c>
      <c r="M227">
        <v>-107.072490159</v>
      </c>
      <c r="N227" t="s">
        <v>10</v>
      </c>
      <c r="O227">
        <v>308086.2</v>
      </c>
      <c r="P227">
        <v>3738912.1</v>
      </c>
      <c r="Q227">
        <v>1596.1</v>
      </c>
    </row>
    <row r="228" spans="11:17" x14ac:dyDescent="0.2">
      <c r="K228" t="s">
        <v>9</v>
      </c>
      <c r="L228">
        <v>33.774637237999997</v>
      </c>
      <c r="M228">
        <v>-107.073857068</v>
      </c>
      <c r="N228" t="s">
        <v>10</v>
      </c>
      <c r="O228">
        <v>307963.40000000002</v>
      </c>
      <c r="P228">
        <v>3739101.3</v>
      </c>
      <c r="Q228">
        <v>1600.9</v>
      </c>
    </row>
    <row r="229" spans="11:17" x14ac:dyDescent="0.2">
      <c r="K229" t="s">
        <v>9</v>
      </c>
      <c r="L229">
        <v>33.775908755000003</v>
      </c>
      <c r="M229">
        <v>-107.074819624</v>
      </c>
      <c r="N229" t="s">
        <v>10</v>
      </c>
      <c r="O229">
        <v>307877.09999999998</v>
      </c>
      <c r="P229">
        <v>3739244.1</v>
      </c>
      <c r="Q229">
        <v>1604</v>
      </c>
    </row>
    <row r="230" spans="11:17" x14ac:dyDescent="0.2">
      <c r="K230" t="s">
        <v>9</v>
      </c>
      <c r="L230">
        <v>33.777610269999997</v>
      </c>
      <c r="M230">
        <v>-107.076482974</v>
      </c>
      <c r="N230" t="s">
        <v>10</v>
      </c>
      <c r="O230">
        <v>307726.8</v>
      </c>
      <c r="P230">
        <v>3739435.9</v>
      </c>
      <c r="Q230">
        <v>1610.5</v>
      </c>
    </row>
    <row r="231" spans="11:17" x14ac:dyDescent="0.2">
      <c r="K231" t="s">
        <v>9</v>
      </c>
      <c r="L231">
        <v>33.779327758999997</v>
      </c>
      <c r="M231">
        <v>-107.077878775</v>
      </c>
      <c r="N231" t="s">
        <v>10</v>
      </c>
      <c r="O231">
        <v>307601.40000000002</v>
      </c>
      <c r="P231">
        <v>3739629</v>
      </c>
      <c r="Q231">
        <v>1615.3</v>
      </c>
    </row>
    <row r="232" spans="11:17" x14ac:dyDescent="0.2">
      <c r="K232" t="s">
        <v>9</v>
      </c>
      <c r="L232">
        <v>33.781057865000001</v>
      </c>
      <c r="M232">
        <v>-107.079284915</v>
      </c>
      <c r="N232" t="s">
        <v>10</v>
      </c>
      <c r="O232">
        <v>307475.09999999998</v>
      </c>
      <c r="P232">
        <v>3739823.5</v>
      </c>
      <c r="Q232">
        <v>1619.7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7EFC6-B83E-F046-9FE4-2A7895C8C5F7}">
  <dimension ref="B1:AB259"/>
  <sheetViews>
    <sheetView tabSelected="1" workbookViewId="0">
      <selection activeCell="B5" sqref="B5"/>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2.1640625"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2.5"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7" width="11" bestFit="1" customWidth="1"/>
    <col min="28" max="28" width="4.83203125" bestFit="1" customWidth="1"/>
  </cols>
  <sheetData>
    <row r="1" spans="2:28" x14ac:dyDescent="0.2">
      <c r="B1" t="s">
        <v>14</v>
      </c>
    </row>
    <row r="2" spans="2:28" x14ac:dyDescent="0.2">
      <c r="B2" t="s">
        <v>15</v>
      </c>
    </row>
    <row r="4" spans="2:28" x14ac:dyDescent="0.2">
      <c r="B4" t="s">
        <v>111</v>
      </c>
      <c r="K4" t="s">
        <v>110</v>
      </c>
      <c r="T4" t="s">
        <v>112</v>
      </c>
    </row>
    <row r="6" spans="2:28"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row>
    <row r="7" spans="2:28" x14ac:dyDescent="0.2">
      <c r="B7" t="s">
        <v>9</v>
      </c>
      <c r="C7">
        <v>33.520395747000002</v>
      </c>
      <c r="D7">
        <v>-106.996117923</v>
      </c>
      <c r="E7" t="s">
        <v>10</v>
      </c>
      <c r="F7">
        <v>314618.59999999998</v>
      </c>
      <c r="G7">
        <v>3710764.2</v>
      </c>
      <c r="H7">
        <v>1443</v>
      </c>
      <c r="I7" t="s">
        <v>111</v>
      </c>
      <c r="K7" t="s">
        <v>9</v>
      </c>
      <c r="L7">
        <v>33.479234867000002</v>
      </c>
      <c r="M7">
        <v>-106.937298329</v>
      </c>
      <c r="N7" t="s">
        <v>10</v>
      </c>
      <c r="O7">
        <v>319996.79999999999</v>
      </c>
      <c r="P7">
        <v>3706096.1</v>
      </c>
      <c r="Q7">
        <v>1448.5</v>
      </c>
      <c r="R7" t="s">
        <v>110</v>
      </c>
      <c r="T7" t="s">
        <v>9</v>
      </c>
      <c r="U7">
        <v>33.440864947000001</v>
      </c>
      <c r="V7">
        <v>-106.91310396599999</v>
      </c>
      <c r="W7" t="s">
        <v>10</v>
      </c>
      <c r="X7">
        <v>322166.8</v>
      </c>
      <c r="Y7">
        <v>3701799.5</v>
      </c>
      <c r="Z7">
        <v>1449.7</v>
      </c>
      <c r="AA7" t="s">
        <v>113</v>
      </c>
    </row>
    <row r="8" spans="2:28" x14ac:dyDescent="0.2">
      <c r="B8" t="s">
        <v>9</v>
      </c>
      <c r="C8">
        <v>33.521505144000002</v>
      </c>
      <c r="D8">
        <v>-106.99250385000001</v>
      </c>
      <c r="E8" t="s">
        <v>10</v>
      </c>
      <c r="F8">
        <v>314956.59999999998</v>
      </c>
      <c r="G8">
        <v>3710880.8</v>
      </c>
      <c r="H8">
        <v>1445.1</v>
      </c>
      <c r="K8" t="s">
        <v>9</v>
      </c>
      <c r="L8">
        <v>33.476693816999997</v>
      </c>
      <c r="M8">
        <v>-106.940538831</v>
      </c>
      <c r="N8" t="s">
        <v>10</v>
      </c>
      <c r="O8">
        <v>319690.40000000002</v>
      </c>
      <c r="P8">
        <v>3705819.9</v>
      </c>
      <c r="Q8">
        <v>1447.9</v>
      </c>
      <c r="T8" t="s">
        <v>9</v>
      </c>
      <c r="U8">
        <v>33.441236125000003</v>
      </c>
      <c r="V8">
        <v>-106.913621909</v>
      </c>
      <c r="W8" t="s">
        <v>10</v>
      </c>
      <c r="X8">
        <v>322119.40000000002</v>
      </c>
      <c r="Y8">
        <v>3701841.5</v>
      </c>
      <c r="Z8">
        <v>1448.6</v>
      </c>
    </row>
    <row r="9" spans="2:28" x14ac:dyDescent="0.2">
      <c r="B9" t="s">
        <v>9</v>
      </c>
      <c r="C9">
        <v>33.521345826000001</v>
      </c>
      <c r="D9">
        <v>-106.990213045</v>
      </c>
      <c r="E9" t="s">
        <v>10</v>
      </c>
      <c r="F9">
        <v>315169.09999999998</v>
      </c>
      <c r="G9">
        <v>3710859</v>
      </c>
      <c r="H9">
        <v>1447</v>
      </c>
      <c r="K9" t="s">
        <v>9</v>
      </c>
      <c r="L9">
        <v>33.475423030000002</v>
      </c>
      <c r="M9">
        <v>-106.944539659</v>
      </c>
      <c r="N9" t="s">
        <v>10</v>
      </c>
      <c r="O9">
        <v>319316</v>
      </c>
      <c r="P9">
        <v>3705686</v>
      </c>
      <c r="Q9">
        <v>1444.3</v>
      </c>
      <c r="T9" t="s">
        <v>9</v>
      </c>
      <c r="U9">
        <v>33.441608189</v>
      </c>
      <c r="V9">
        <v>-106.91458993800001</v>
      </c>
      <c r="W9" t="s">
        <v>10</v>
      </c>
      <c r="X9">
        <v>322030.2</v>
      </c>
      <c r="Y9">
        <v>3701884.4</v>
      </c>
      <c r="Z9">
        <v>1445.6</v>
      </c>
    </row>
    <row r="10" spans="2:28" x14ac:dyDescent="0.2">
      <c r="B10" t="s">
        <v>9</v>
      </c>
      <c r="C10">
        <v>33.520869984999997</v>
      </c>
      <c r="D10">
        <v>-106.98695916299999</v>
      </c>
      <c r="E10" t="s">
        <v>10</v>
      </c>
      <c r="F10">
        <v>315470.3</v>
      </c>
      <c r="G10">
        <v>3710800.5</v>
      </c>
      <c r="H10">
        <v>1447.4</v>
      </c>
      <c r="K10" t="s">
        <v>9</v>
      </c>
      <c r="L10">
        <v>33.475418670000003</v>
      </c>
      <c r="M10">
        <v>-106.948922263</v>
      </c>
      <c r="N10" t="s">
        <v>10</v>
      </c>
      <c r="O10">
        <v>318908.7</v>
      </c>
      <c r="P10">
        <v>3705693.1</v>
      </c>
      <c r="Q10">
        <v>1442.1</v>
      </c>
      <c r="T10" t="s">
        <v>9</v>
      </c>
      <c r="U10">
        <v>33.441981128000002</v>
      </c>
      <c r="V10">
        <v>-106.91533559600001</v>
      </c>
      <c r="W10" t="s">
        <v>10</v>
      </c>
      <c r="X10">
        <v>321961.59999999998</v>
      </c>
      <c r="Y10">
        <v>3701927.1</v>
      </c>
      <c r="Z10">
        <v>1444.4</v>
      </c>
    </row>
    <row r="11" spans="2:28" x14ac:dyDescent="0.2">
      <c r="B11" t="s">
        <v>9</v>
      </c>
      <c r="C11">
        <v>33.522139025000001</v>
      </c>
      <c r="D11">
        <v>-106.984100037</v>
      </c>
      <c r="E11" t="s">
        <v>10</v>
      </c>
      <c r="F11">
        <v>315738.59999999998</v>
      </c>
      <c r="G11">
        <v>3710936.1</v>
      </c>
      <c r="H11">
        <v>1447.5</v>
      </c>
      <c r="K11" t="s">
        <v>9</v>
      </c>
      <c r="L11">
        <v>33.474147791999997</v>
      </c>
      <c r="M11">
        <v>-106.951781119</v>
      </c>
      <c r="N11" t="s">
        <v>10</v>
      </c>
      <c r="O11">
        <v>318640.40000000002</v>
      </c>
      <c r="P11">
        <v>3705557.2</v>
      </c>
      <c r="Q11">
        <v>1443.3</v>
      </c>
      <c r="T11" t="s">
        <v>9</v>
      </c>
      <c r="U11">
        <v>33.442541302000002</v>
      </c>
      <c r="V11">
        <v>-106.916008472</v>
      </c>
      <c r="W11" t="s">
        <v>10</v>
      </c>
      <c r="X11">
        <v>321900.2</v>
      </c>
      <c r="Y11">
        <v>3701990.3</v>
      </c>
      <c r="Z11">
        <v>1443.5</v>
      </c>
    </row>
    <row r="12" spans="2:28" x14ac:dyDescent="0.2">
      <c r="B12" t="s">
        <v>9</v>
      </c>
      <c r="C12">
        <v>33.524836813</v>
      </c>
      <c r="D12">
        <v>-106.983542613</v>
      </c>
      <c r="E12" t="s">
        <v>10</v>
      </c>
      <c r="F12">
        <v>315796.09999999998</v>
      </c>
      <c r="G12">
        <v>3711234.3</v>
      </c>
      <c r="H12">
        <v>1443.5</v>
      </c>
      <c r="K12" t="s">
        <v>9</v>
      </c>
      <c r="L12">
        <v>33.471931869999999</v>
      </c>
      <c r="M12">
        <v>-106.95654160399999</v>
      </c>
      <c r="N12" t="s">
        <v>10</v>
      </c>
      <c r="O12">
        <v>318193.3</v>
      </c>
      <c r="P12">
        <v>3705319.8</v>
      </c>
      <c r="Q12">
        <v>1442.5</v>
      </c>
      <c r="T12" t="s">
        <v>9</v>
      </c>
      <c r="U12">
        <v>33.443101116999998</v>
      </c>
      <c r="V12">
        <v>-106.916687063</v>
      </c>
      <c r="W12" t="s">
        <v>10</v>
      </c>
      <c r="X12">
        <v>321838.3</v>
      </c>
      <c r="Y12">
        <v>3702053.6</v>
      </c>
      <c r="Z12">
        <v>1443.1</v>
      </c>
    </row>
    <row r="13" spans="2:28" x14ac:dyDescent="0.2">
      <c r="B13" t="s">
        <v>9</v>
      </c>
      <c r="C13">
        <v>33.527695586</v>
      </c>
      <c r="D13">
        <v>-106.983160364</v>
      </c>
      <c r="E13" t="s">
        <v>10</v>
      </c>
      <c r="F13">
        <v>315837.59999999998</v>
      </c>
      <c r="G13">
        <v>3711550.6</v>
      </c>
      <c r="H13">
        <v>1441.8</v>
      </c>
      <c r="K13" t="s">
        <v>9</v>
      </c>
      <c r="L13">
        <v>33.470184080999999</v>
      </c>
      <c r="M13">
        <v>-106.959020068</v>
      </c>
      <c r="N13" t="s">
        <v>10</v>
      </c>
      <c r="O13">
        <v>317959.3</v>
      </c>
      <c r="P13">
        <v>3705130.3</v>
      </c>
      <c r="Q13">
        <v>1444.9</v>
      </c>
      <c r="T13" t="s">
        <v>9</v>
      </c>
      <c r="U13">
        <v>33.443662930999999</v>
      </c>
      <c r="V13">
        <v>-106.91714220599999</v>
      </c>
      <c r="W13" t="s">
        <v>10</v>
      </c>
      <c r="X13">
        <v>321797.09999999998</v>
      </c>
      <c r="Y13">
        <v>3702116.7</v>
      </c>
      <c r="Z13">
        <v>1442.8</v>
      </c>
    </row>
    <row r="14" spans="2:28" x14ac:dyDescent="0.2">
      <c r="B14" t="s">
        <v>9</v>
      </c>
      <c r="C14">
        <v>33.528808478999998</v>
      </c>
      <c r="D14">
        <v>-106.985453585</v>
      </c>
      <c r="E14" t="s">
        <v>10</v>
      </c>
      <c r="F14">
        <v>315627</v>
      </c>
      <c r="G14">
        <v>3711678.1</v>
      </c>
      <c r="H14">
        <v>1438.4</v>
      </c>
      <c r="K14" t="s">
        <v>9</v>
      </c>
      <c r="L14">
        <v>33.464939942000001</v>
      </c>
      <c r="M14">
        <v>-106.95674135199999</v>
      </c>
      <c r="N14" t="s">
        <v>10</v>
      </c>
      <c r="O14">
        <v>318160.09999999998</v>
      </c>
      <c r="P14">
        <v>3704544.8</v>
      </c>
      <c r="Q14">
        <v>1446.1</v>
      </c>
      <c r="T14" t="s">
        <v>9</v>
      </c>
      <c r="U14">
        <v>33.444226731000001</v>
      </c>
      <c r="V14">
        <v>-106.91782523400001</v>
      </c>
      <c r="W14" t="s">
        <v>10</v>
      </c>
      <c r="X14">
        <v>321734.8</v>
      </c>
      <c r="Y14">
        <v>3702180.4</v>
      </c>
      <c r="Z14">
        <v>1443</v>
      </c>
    </row>
    <row r="15" spans="2:28" x14ac:dyDescent="0.2">
      <c r="B15" t="s">
        <v>9</v>
      </c>
      <c r="C15">
        <v>33.527221521999998</v>
      </c>
      <c r="D15">
        <v>-106.988694452</v>
      </c>
      <c r="E15" t="s">
        <v>10</v>
      </c>
      <c r="F15">
        <v>315322.59999999998</v>
      </c>
      <c r="G15">
        <v>3711507.9</v>
      </c>
      <c r="H15">
        <v>1439.3</v>
      </c>
      <c r="K15" t="s">
        <v>9</v>
      </c>
      <c r="L15">
        <v>33.466031278000003</v>
      </c>
      <c r="M15">
        <v>-106.94208204</v>
      </c>
      <c r="N15" t="s">
        <v>10</v>
      </c>
      <c r="O15">
        <v>319524.90000000002</v>
      </c>
      <c r="P15">
        <v>3704640.2</v>
      </c>
      <c r="Q15">
        <v>1441.1</v>
      </c>
      <c r="T15" t="s">
        <v>9</v>
      </c>
      <c r="U15">
        <v>33.444792503000002</v>
      </c>
      <c r="V15">
        <v>-106.91851071799999</v>
      </c>
      <c r="W15" t="s">
        <v>10</v>
      </c>
      <c r="X15">
        <v>321672.2</v>
      </c>
      <c r="Y15">
        <v>3702244.3</v>
      </c>
      <c r="Z15">
        <v>1443</v>
      </c>
    </row>
    <row r="16" spans="2:28" x14ac:dyDescent="0.2">
      <c r="B16" t="s">
        <v>9</v>
      </c>
      <c r="C16">
        <v>33.526269081999999</v>
      </c>
      <c r="D16">
        <v>-106.990220557</v>
      </c>
      <c r="E16" t="s">
        <v>10</v>
      </c>
      <c r="F16">
        <v>315178.90000000002</v>
      </c>
      <c r="G16">
        <v>3711405</v>
      </c>
      <c r="H16">
        <v>1439</v>
      </c>
      <c r="K16" t="s">
        <v>9</v>
      </c>
      <c r="L16">
        <v>33.466340013999996</v>
      </c>
      <c r="M16">
        <v>-106.93636956</v>
      </c>
      <c r="N16" t="s">
        <v>10</v>
      </c>
      <c r="O16">
        <v>320056.5</v>
      </c>
      <c r="P16">
        <v>3704664.5</v>
      </c>
      <c r="Q16">
        <v>1441.4</v>
      </c>
      <c r="T16" t="s">
        <v>9</v>
      </c>
      <c r="U16">
        <v>33.445360268000002</v>
      </c>
      <c r="V16">
        <v>-106.91897156100001</v>
      </c>
      <c r="W16" t="s">
        <v>10</v>
      </c>
      <c r="X16">
        <v>321630.5</v>
      </c>
      <c r="Y16">
        <v>3702308</v>
      </c>
      <c r="Z16">
        <v>1442.4</v>
      </c>
    </row>
    <row r="17" spans="2:26" x14ac:dyDescent="0.2">
      <c r="B17" t="s">
        <v>9</v>
      </c>
      <c r="C17">
        <v>33.523728353999999</v>
      </c>
      <c r="D17">
        <v>-106.992126167</v>
      </c>
      <c r="E17" t="s">
        <v>10</v>
      </c>
      <c r="F17">
        <v>314996.5</v>
      </c>
      <c r="G17">
        <v>3711126.7</v>
      </c>
      <c r="H17">
        <v>1440</v>
      </c>
      <c r="K17" t="s">
        <v>9</v>
      </c>
      <c r="L17">
        <v>33.468567088999997</v>
      </c>
      <c r="M17">
        <v>-106.93255694600001</v>
      </c>
      <c r="N17" t="s">
        <v>10</v>
      </c>
      <c r="O17">
        <v>320415.40000000002</v>
      </c>
      <c r="P17">
        <v>3704904.9</v>
      </c>
      <c r="Q17">
        <v>1442.2</v>
      </c>
      <c r="T17" t="s">
        <v>9</v>
      </c>
      <c r="U17">
        <v>33.445930197999999</v>
      </c>
      <c r="V17">
        <v>-106.91943394</v>
      </c>
      <c r="W17" t="s">
        <v>10</v>
      </c>
      <c r="X17">
        <v>321588.7</v>
      </c>
      <c r="Y17">
        <v>3702372</v>
      </c>
      <c r="Z17">
        <v>1442</v>
      </c>
    </row>
    <row r="18" spans="2:26" x14ac:dyDescent="0.2">
      <c r="B18" t="s">
        <v>9</v>
      </c>
      <c r="C18">
        <v>33.522775801999998</v>
      </c>
      <c r="D18">
        <v>-106.99422621799999</v>
      </c>
      <c r="E18" t="s">
        <v>10</v>
      </c>
      <c r="F18">
        <v>314799.40000000002</v>
      </c>
      <c r="G18">
        <v>3711024.8</v>
      </c>
      <c r="H18">
        <v>1439.4</v>
      </c>
      <c r="K18" t="s">
        <v>9</v>
      </c>
      <c r="L18">
        <v>33.473028517000003</v>
      </c>
      <c r="M18">
        <v>-106.930454533</v>
      </c>
      <c r="N18" t="s">
        <v>10</v>
      </c>
      <c r="O18">
        <v>320620</v>
      </c>
      <c r="P18">
        <v>3705396</v>
      </c>
      <c r="Q18">
        <v>1444.8</v>
      </c>
      <c r="T18" t="s">
        <v>9</v>
      </c>
      <c r="U18">
        <v>33.446502150999997</v>
      </c>
      <c r="V18">
        <v>-106.91989797799999</v>
      </c>
      <c r="W18" t="s">
        <v>10</v>
      </c>
      <c r="X18">
        <v>321546.7</v>
      </c>
      <c r="Y18">
        <v>3702436.2</v>
      </c>
      <c r="Z18">
        <v>1441.6</v>
      </c>
    </row>
    <row r="19" spans="2:26" x14ac:dyDescent="0.2">
      <c r="B19" t="s">
        <v>9</v>
      </c>
      <c r="C19">
        <v>33.521506262000003</v>
      </c>
      <c r="D19">
        <v>-106.995936755</v>
      </c>
      <c r="E19" t="s">
        <v>10</v>
      </c>
      <c r="F19">
        <v>314637.8</v>
      </c>
      <c r="G19">
        <v>3710887</v>
      </c>
      <c r="H19">
        <v>1439.4</v>
      </c>
      <c r="K19" t="s">
        <v>9</v>
      </c>
      <c r="L19">
        <v>33.476208092</v>
      </c>
      <c r="M19">
        <v>-106.93083061</v>
      </c>
      <c r="N19" t="s">
        <v>10</v>
      </c>
      <c r="O19">
        <v>320591.59999999998</v>
      </c>
      <c r="P19">
        <v>3705749.3</v>
      </c>
      <c r="Q19">
        <v>1448.5</v>
      </c>
      <c r="T19" t="s">
        <v>9</v>
      </c>
      <c r="U19">
        <v>33.447076162000002</v>
      </c>
      <c r="V19">
        <v>-106.92059203700001</v>
      </c>
      <c r="W19" t="s">
        <v>10</v>
      </c>
      <c r="X19">
        <v>321483.40000000002</v>
      </c>
      <c r="Y19">
        <v>3702501.1</v>
      </c>
      <c r="Z19">
        <v>1440.9</v>
      </c>
    </row>
    <row r="20" spans="2:26" x14ac:dyDescent="0.2">
      <c r="K20" t="s">
        <v>9</v>
      </c>
      <c r="L20">
        <v>33.478277751</v>
      </c>
      <c r="M20">
        <v>-106.934063619</v>
      </c>
      <c r="N20" t="s">
        <v>10</v>
      </c>
      <c r="O20">
        <v>320295.5</v>
      </c>
      <c r="P20">
        <v>3705984.4</v>
      </c>
      <c r="Q20">
        <v>1448.1</v>
      </c>
      <c r="T20" t="s">
        <v>9</v>
      </c>
      <c r="U20">
        <v>33.447849234000003</v>
      </c>
      <c r="V20">
        <v>-106.92143919999999</v>
      </c>
      <c r="W20" t="s">
        <v>10</v>
      </c>
      <c r="X20">
        <v>321406.2</v>
      </c>
      <c r="Y20">
        <v>3702588.3</v>
      </c>
      <c r="Z20">
        <v>1440.2</v>
      </c>
    </row>
    <row r="21" spans="2:26" x14ac:dyDescent="0.2">
      <c r="K21" t="s">
        <v>9</v>
      </c>
      <c r="L21">
        <v>33.478599719999998</v>
      </c>
      <c r="M21">
        <v>-106.93577592</v>
      </c>
      <c r="N21" t="s">
        <v>10</v>
      </c>
      <c r="O21">
        <v>320137</v>
      </c>
      <c r="P21">
        <v>3706023</v>
      </c>
      <c r="Q21">
        <v>1448.1</v>
      </c>
      <c r="T21" t="s">
        <v>9</v>
      </c>
      <c r="U21">
        <v>33.448430715000001</v>
      </c>
      <c r="V21">
        <v>-106.921677098</v>
      </c>
      <c r="W21" t="s">
        <v>10</v>
      </c>
      <c r="X21">
        <v>321385.3</v>
      </c>
      <c r="Y21">
        <v>3702653.2</v>
      </c>
      <c r="Z21">
        <v>1439.7</v>
      </c>
    </row>
    <row r="22" spans="2:26" x14ac:dyDescent="0.2">
      <c r="T22" t="s">
        <v>9</v>
      </c>
      <c r="U22">
        <v>33.449208300000002</v>
      </c>
      <c r="V22">
        <v>-106.922303345</v>
      </c>
      <c r="W22" t="s">
        <v>10</v>
      </c>
      <c r="X22">
        <v>321328.7</v>
      </c>
      <c r="Y22">
        <v>3702740.5</v>
      </c>
      <c r="Z22">
        <v>1439.3</v>
      </c>
    </row>
    <row r="23" spans="2:26" x14ac:dyDescent="0.2">
      <c r="T23" t="s">
        <v>9</v>
      </c>
      <c r="U23">
        <v>33.449791138999998</v>
      </c>
      <c r="V23">
        <v>-106.922778424</v>
      </c>
      <c r="W23" t="s">
        <v>10</v>
      </c>
      <c r="X23">
        <v>321285.7</v>
      </c>
      <c r="Y23">
        <v>3702805.9</v>
      </c>
      <c r="Z23">
        <v>1439.1</v>
      </c>
    </row>
    <row r="24" spans="2:26" x14ac:dyDescent="0.2">
      <c r="T24" t="s">
        <v>9</v>
      </c>
      <c r="U24">
        <v>33.450375317999999</v>
      </c>
      <c r="V24">
        <v>-106.923256244</v>
      </c>
      <c r="W24" t="s">
        <v>10</v>
      </c>
      <c r="X24">
        <v>321242.5</v>
      </c>
      <c r="Y24">
        <v>3702871.5</v>
      </c>
      <c r="Z24">
        <v>1439.4</v>
      </c>
    </row>
    <row r="25" spans="2:26" x14ac:dyDescent="0.2">
      <c r="T25" t="s">
        <v>9</v>
      </c>
      <c r="U25">
        <v>33.451157473999999</v>
      </c>
      <c r="V25">
        <v>-106.92389600600001</v>
      </c>
      <c r="W25" t="s">
        <v>10</v>
      </c>
      <c r="X25">
        <v>321184.59999999998</v>
      </c>
      <c r="Y25">
        <v>3702959.4</v>
      </c>
      <c r="Z25">
        <v>1439.4</v>
      </c>
    </row>
    <row r="26" spans="2:26" x14ac:dyDescent="0.2">
      <c r="T26" t="s">
        <v>9</v>
      </c>
      <c r="U26">
        <v>33.451943575999998</v>
      </c>
      <c r="V26">
        <v>-106.92430688499999</v>
      </c>
      <c r="W26" t="s">
        <v>10</v>
      </c>
      <c r="X26">
        <v>321148</v>
      </c>
      <c r="Y26">
        <v>3703047.2</v>
      </c>
      <c r="Z26">
        <v>1439.4</v>
      </c>
    </row>
    <row r="27" spans="2:26" x14ac:dyDescent="0.2">
      <c r="T27" t="s">
        <v>9</v>
      </c>
      <c r="U27">
        <v>33.452534299</v>
      </c>
      <c r="V27">
        <v>-106.924792299</v>
      </c>
      <c r="W27" t="s">
        <v>10</v>
      </c>
      <c r="X27">
        <v>321104.09999999998</v>
      </c>
      <c r="Y27">
        <v>3703113.6</v>
      </c>
      <c r="Z27">
        <v>1439.5</v>
      </c>
    </row>
    <row r="28" spans="2:26" x14ac:dyDescent="0.2">
      <c r="T28" t="s">
        <v>9</v>
      </c>
      <c r="U28">
        <v>33.453127031999998</v>
      </c>
      <c r="V28">
        <v>-106.925279319</v>
      </c>
      <c r="W28" t="s">
        <v>10</v>
      </c>
      <c r="X28">
        <v>321060.09999999998</v>
      </c>
      <c r="Y28">
        <v>3703180.2</v>
      </c>
      <c r="Z28">
        <v>1439.5</v>
      </c>
    </row>
    <row r="29" spans="2:26" x14ac:dyDescent="0.2">
      <c r="T29" t="s">
        <v>9</v>
      </c>
      <c r="U29">
        <v>33.453723975999999</v>
      </c>
      <c r="V29">
        <v>-106.9257655</v>
      </c>
      <c r="W29" t="s">
        <v>10</v>
      </c>
      <c r="X29">
        <v>321016.09999999998</v>
      </c>
      <c r="Y29">
        <v>3703247.2</v>
      </c>
      <c r="Z29">
        <v>1439.5</v>
      </c>
    </row>
    <row r="30" spans="2:26" x14ac:dyDescent="0.2">
      <c r="T30" t="s">
        <v>9</v>
      </c>
      <c r="U30">
        <v>33.454324587999999</v>
      </c>
      <c r="V30">
        <v>-106.92601850299999</v>
      </c>
      <c r="W30" t="s">
        <v>10</v>
      </c>
      <c r="X30">
        <v>320993.8</v>
      </c>
      <c r="Y30">
        <v>3703314.2</v>
      </c>
      <c r="Z30">
        <v>1440</v>
      </c>
    </row>
    <row r="31" spans="2:26" x14ac:dyDescent="0.2">
      <c r="T31" t="s">
        <v>9</v>
      </c>
      <c r="U31">
        <v>33.455128778000002</v>
      </c>
      <c r="V31">
        <v>-106.92666939</v>
      </c>
      <c r="W31" t="s">
        <v>10</v>
      </c>
      <c r="X31">
        <v>320935</v>
      </c>
      <c r="Y31">
        <v>3703404.5</v>
      </c>
      <c r="Z31">
        <v>1439.6</v>
      </c>
    </row>
    <row r="32" spans="2:26" x14ac:dyDescent="0.2">
      <c r="T32" t="s">
        <v>9</v>
      </c>
      <c r="U32">
        <v>33.455929554000001</v>
      </c>
      <c r="V32">
        <v>-106.92709702800001</v>
      </c>
      <c r="W32" t="s">
        <v>10</v>
      </c>
      <c r="X32">
        <v>320896.90000000002</v>
      </c>
      <c r="Y32">
        <v>3703494.1</v>
      </c>
      <c r="Z32">
        <v>1439.2</v>
      </c>
    </row>
    <row r="33" spans="20:26" x14ac:dyDescent="0.2">
      <c r="T33" t="s">
        <v>9</v>
      </c>
      <c r="U33">
        <v>33.456544389999998</v>
      </c>
      <c r="V33">
        <v>-106.92758257200001</v>
      </c>
      <c r="W33" t="s">
        <v>10</v>
      </c>
      <c r="X33">
        <v>320853</v>
      </c>
      <c r="Y33">
        <v>3703563.1</v>
      </c>
      <c r="Z33">
        <v>1438.4</v>
      </c>
    </row>
    <row r="34" spans="20:26" x14ac:dyDescent="0.2">
      <c r="T34" t="s">
        <v>9</v>
      </c>
      <c r="U34">
        <v>33.457556427999997</v>
      </c>
      <c r="V34">
        <v>-106.92817934</v>
      </c>
      <c r="W34" t="s">
        <v>10</v>
      </c>
      <c r="X34">
        <v>320799.59999999998</v>
      </c>
      <c r="Y34">
        <v>3703676.3</v>
      </c>
      <c r="Z34">
        <v>1436.4</v>
      </c>
    </row>
    <row r="35" spans="20:26" x14ac:dyDescent="0.2">
      <c r="T35" t="s">
        <v>9</v>
      </c>
      <c r="U35">
        <v>33.458375636</v>
      </c>
      <c r="V35">
        <v>-106.92860668199999</v>
      </c>
      <c r="W35" t="s">
        <v>10</v>
      </c>
      <c r="X35">
        <v>320761.59999999998</v>
      </c>
      <c r="Y35">
        <v>3703767.9</v>
      </c>
      <c r="Z35">
        <v>1436.1</v>
      </c>
    </row>
    <row r="36" spans="20:26" x14ac:dyDescent="0.2">
      <c r="T36" t="s">
        <v>9</v>
      </c>
      <c r="U36">
        <v>33.459405224999998</v>
      </c>
      <c r="V36">
        <v>-106.928966171</v>
      </c>
      <c r="W36" t="s">
        <v>10</v>
      </c>
      <c r="X36">
        <v>320730.3</v>
      </c>
      <c r="Y36">
        <v>3703882.7</v>
      </c>
      <c r="Z36">
        <v>1435.8</v>
      </c>
    </row>
    <row r="37" spans="20:26" x14ac:dyDescent="0.2">
      <c r="T37" t="s">
        <v>9</v>
      </c>
      <c r="U37">
        <v>33.460233608999999</v>
      </c>
      <c r="V37">
        <v>-106.92939782800001</v>
      </c>
      <c r="W37" t="s">
        <v>10</v>
      </c>
      <c r="X37">
        <v>320691.90000000002</v>
      </c>
      <c r="Y37">
        <v>3703975.3</v>
      </c>
      <c r="Z37">
        <v>1436</v>
      </c>
    </row>
    <row r="38" spans="20:26" x14ac:dyDescent="0.2">
      <c r="T38" t="s">
        <v>9</v>
      </c>
      <c r="U38">
        <v>33.461274725000003</v>
      </c>
      <c r="V38">
        <v>-106.92976184299999</v>
      </c>
      <c r="W38" t="s">
        <v>10</v>
      </c>
      <c r="X38">
        <v>320660.2</v>
      </c>
      <c r="Y38">
        <v>3704091.4</v>
      </c>
      <c r="Z38">
        <v>1435.9</v>
      </c>
    </row>
    <row r="39" spans="20:26" x14ac:dyDescent="0.2">
      <c r="T39" t="s">
        <v>9</v>
      </c>
      <c r="U39">
        <v>33.461902399000003</v>
      </c>
      <c r="V39">
        <v>-106.930267996</v>
      </c>
      <c r="W39" t="s">
        <v>10</v>
      </c>
      <c r="X39">
        <v>320614.40000000002</v>
      </c>
      <c r="Y39">
        <v>3704161.9</v>
      </c>
      <c r="Z39">
        <v>1435.8</v>
      </c>
    </row>
    <row r="40" spans="20:26" x14ac:dyDescent="0.2">
      <c r="T40" t="s">
        <v>9</v>
      </c>
      <c r="U40">
        <v>33.462742808999998</v>
      </c>
      <c r="V40">
        <v>-106.930706582</v>
      </c>
      <c r="W40" t="s">
        <v>10</v>
      </c>
      <c r="X40">
        <v>320575.40000000002</v>
      </c>
      <c r="Y40">
        <v>3704255.8</v>
      </c>
      <c r="Z40">
        <v>1435.3</v>
      </c>
    </row>
    <row r="41" spans="20:26" x14ac:dyDescent="0.2">
      <c r="T41" t="s">
        <v>9</v>
      </c>
      <c r="U41">
        <v>33.463376236999999</v>
      </c>
      <c r="V41">
        <v>-106.931456369</v>
      </c>
      <c r="W41" t="s">
        <v>10</v>
      </c>
      <c r="X41">
        <v>320507</v>
      </c>
      <c r="Y41">
        <v>3704327.4</v>
      </c>
      <c r="Z41">
        <v>1435.8</v>
      </c>
    </row>
    <row r="42" spans="20:26" x14ac:dyDescent="0.2">
      <c r="T42" t="s">
        <v>9</v>
      </c>
      <c r="U42">
        <v>33.463799094000002</v>
      </c>
      <c r="V42">
        <v>-106.93179840400001</v>
      </c>
      <c r="W42" t="s">
        <v>10</v>
      </c>
      <c r="X42">
        <v>320476.09999999998</v>
      </c>
      <c r="Y42">
        <v>3704374.9</v>
      </c>
      <c r="Z42">
        <v>1437.7</v>
      </c>
    </row>
    <row r="43" spans="20:26" x14ac:dyDescent="0.2">
      <c r="T43" t="s">
        <v>9</v>
      </c>
      <c r="U43">
        <v>33.464642798</v>
      </c>
      <c r="V43">
        <v>-106.932490289</v>
      </c>
      <c r="W43" t="s">
        <v>10</v>
      </c>
      <c r="X43">
        <v>320413.5</v>
      </c>
      <c r="Y43">
        <v>3704469.6</v>
      </c>
      <c r="Z43">
        <v>1439.8</v>
      </c>
    </row>
    <row r="44" spans="20:26" x14ac:dyDescent="0.2">
      <c r="T44" t="s">
        <v>9</v>
      </c>
      <c r="U44">
        <v>33.465491159999999</v>
      </c>
      <c r="V44">
        <v>-106.93294364899999</v>
      </c>
      <c r="W44" t="s">
        <v>10</v>
      </c>
      <c r="X44">
        <v>320373.09999999998</v>
      </c>
      <c r="Y44">
        <v>3704564.5</v>
      </c>
      <c r="Z44">
        <v>1440.6</v>
      </c>
    </row>
    <row r="45" spans="20:26" x14ac:dyDescent="0.2">
      <c r="T45" t="s">
        <v>9</v>
      </c>
      <c r="U45">
        <v>33.466128777999998</v>
      </c>
      <c r="V45">
        <v>-106.93395136300001</v>
      </c>
      <c r="W45" t="s">
        <v>10</v>
      </c>
      <c r="X45">
        <v>320280.8</v>
      </c>
      <c r="Y45">
        <v>3704636.9</v>
      </c>
      <c r="Z45">
        <v>1441.6</v>
      </c>
    </row>
    <row r="46" spans="20:26" x14ac:dyDescent="0.2">
      <c r="T46" t="s">
        <v>9</v>
      </c>
      <c r="U46">
        <v>33.466770912999998</v>
      </c>
      <c r="V46">
        <v>-106.934718516</v>
      </c>
      <c r="W46" t="s">
        <v>10</v>
      </c>
      <c r="X46">
        <v>320210.8</v>
      </c>
      <c r="Y46">
        <v>3704709.5</v>
      </c>
      <c r="Z46">
        <v>1442.3</v>
      </c>
    </row>
    <row r="47" spans="20:26" x14ac:dyDescent="0.2">
      <c r="T47" t="s">
        <v>9</v>
      </c>
      <c r="U47">
        <v>33.467201897999999</v>
      </c>
      <c r="V47">
        <v>-106.93531095100001</v>
      </c>
      <c r="W47" t="s">
        <v>10</v>
      </c>
      <c r="X47">
        <v>320156.59999999998</v>
      </c>
      <c r="Y47">
        <v>3704758.3</v>
      </c>
      <c r="Z47">
        <v>1441.8</v>
      </c>
    </row>
    <row r="48" spans="20:26" x14ac:dyDescent="0.2">
      <c r="T48" t="s">
        <v>9</v>
      </c>
      <c r="U48">
        <v>33.467633972999998</v>
      </c>
      <c r="V48">
        <v>-106.93590492600001</v>
      </c>
      <c r="W48" t="s">
        <v>10</v>
      </c>
      <c r="X48">
        <v>320102.3</v>
      </c>
      <c r="Y48">
        <v>3704807.2</v>
      </c>
      <c r="Z48">
        <v>1441.5</v>
      </c>
    </row>
    <row r="49" spans="20:26" x14ac:dyDescent="0.2">
      <c r="T49" t="s">
        <v>9</v>
      </c>
      <c r="U49">
        <v>33.468067470000001</v>
      </c>
      <c r="V49">
        <v>-106.936743205</v>
      </c>
      <c r="W49" t="s">
        <v>10</v>
      </c>
      <c r="X49">
        <v>320025.3</v>
      </c>
      <c r="Y49">
        <v>3704856.8</v>
      </c>
      <c r="Z49">
        <v>1441.9</v>
      </c>
    </row>
    <row r="50" spans="20:26" x14ac:dyDescent="0.2">
      <c r="T50" t="s">
        <v>9</v>
      </c>
      <c r="U50">
        <v>33.468928286000001</v>
      </c>
      <c r="V50">
        <v>-106.93794706200001</v>
      </c>
      <c r="W50" t="s">
        <v>10</v>
      </c>
      <c r="X50">
        <v>319915.2</v>
      </c>
      <c r="Y50">
        <v>3704954.3</v>
      </c>
      <c r="Z50">
        <v>1442.5</v>
      </c>
    </row>
    <row r="51" spans="20:26" x14ac:dyDescent="0.2">
      <c r="T51" t="s">
        <v>9</v>
      </c>
      <c r="U51">
        <v>33.469792265999999</v>
      </c>
      <c r="V51">
        <v>-106.93891343</v>
      </c>
      <c r="W51" t="s">
        <v>10</v>
      </c>
      <c r="X51">
        <v>319827.20000000001</v>
      </c>
      <c r="Y51">
        <v>3705051.8</v>
      </c>
      <c r="Z51">
        <v>1443.7</v>
      </c>
    </row>
    <row r="52" spans="20:26" x14ac:dyDescent="0.2">
      <c r="T52" t="s">
        <v>9</v>
      </c>
      <c r="U52">
        <v>33.470671541999998</v>
      </c>
      <c r="V52">
        <v>-106.939385102</v>
      </c>
      <c r="W52" t="s">
        <v>10</v>
      </c>
      <c r="X52">
        <v>319785.2</v>
      </c>
      <c r="Y52">
        <v>3705150.1</v>
      </c>
      <c r="Z52">
        <v>1444.6</v>
      </c>
    </row>
    <row r="53" spans="20:26" x14ac:dyDescent="0.2">
      <c r="T53" t="s">
        <v>9</v>
      </c>
      <c r="U53">
        <v>33.471334102999997</v>
      </c>
      <c r="V53">
        <v>-106.93992437599999</v>
      </c>
      <c r="W53" t="s">
        <v>10</v>
      </c>
      <c r="X53">
        <v>319736.40000000002</v>
      </c>
      <c r="Y53">
        <v>3705224.5</v>
      </c>
      <c r="Z53">
        <v>1444.5</v>
      </c>
    </row>
    <row r="54" spans="20:26" x14ac:dyDescent="0.2">
      <c r="T54" t="s">
        <v>9</v>
      </c>
      <c r="U54">
        <v>33.472221263999998</v>
      </c>
      <c r="V54">
        <v>-106.940400791</v>
      </c>
      <c r="W54" t="s">
        <v>10</v>
      </c>
      <c r="X54">
        <v>319694</v>
      </c>
      <c r="Y54">
        <v>3705323.7</v>
      </c>
      <c r="Z54">
        <v>1444.3</v>
      </c>
    </row>
    <row r="55" spans="20:26" x14ac:dyDescent="0.2">
      <c r="T55" t="s">
        <v>9</v>
      </c>
      <c r="U55">
        <v>33.472889786000003</v>
      </c>
      <c r="V55">
        <v>-106.940944509</v>
      </c>
      <c r="W55" t="s">
        <v>10</v>
      </c>
      <c r="X55">
        <v>319644.79999999999</v>
      </c>
      <c r="Y55">
        <v>3705398.8</v>
      </c>
      <c r="Z55">
        <v>1443.3</v>
      </c>
    </row>
    <row r="56" spans="20:26" x14ac:dyDescent="0.2">
      <c r="T56" t="s">
        <v>9</v>
      </c>
      <c r="U56">
        <v>33.473784070999997</v>
      </c>
      <c r="V56">
        <v>-106.941426424</v>
      </c>
      <c r="W56" t="s">
        <v>10</v>
      </c>
      <c r="X56">
        <v>319601.90000000002</v>
      </c>
      <c r="Y56">
        <v>3705498.8</v>
      </c>
      <c r="Z56">
        <v>1442.2</v>
      </c>
    </row>
    <row r="57" spans="20:26" x14ac:dyDescent="0.2">
      <c r="T57" t="s">
        <v>9</v>
      </c>
      <c r="U57">
        <v>33.474457622000003</v>
      </c>
      <c r="V57">
        <v>-106.941975361</v>
      </c>
      <c r="W57" t="s">
        <v>10</v>
      </c>
      <c r="X57">
        <v>319552.3</v>
      </c>
      <c r="Y57">
        <v>3705574.5</v>
      </c>
      <c r="Z57">
        <v>1442</v>
      </c>
    </row>
    <row r="58" spans="20:26" x14ac:dyDescent="0.2">
      <c r="T58" t="s">
        <v>9</v>
      </c>
      <c r="U58">
        <v>33.475359640999997</v>
      </c>
      <c r="V58">
        <v>-106.942462468</v>
      </c>
      <c r="W58" t="s">
        <v>10</v>
      </c>
      <c r="X58">
        <v>319508.90000000002</v>
      </c>
      <c r="Y58">
        <v>3705675.3</v>
      </c>
      <c r="Z58">
        <v>1445.3</v>
      </c>
    </row>
    <row r="59" spans="20:26" x14ac:dyDescent="0.2">
      <c r="T59" t="s">
        <v>9</v>
      </c>
      <c r="U59">
        <v>33.476027068</v>
      </c>
      <c r="V59">
        <v>-106.943025659</v>
      </c>
      <c r="W59" t="s">
        <v>10</v>
      </c>
      <c r="X59">
        <v>319457.90000000002</v>
      </c>
      <c r="Y59">
        <v>3705750.3</v>
      </c>
      <c r="Z59">
        <v>1447.6</v>
      </c>
    </row>
    <row r="60" spans="20:26" x14ac:dyDescent="0.2">
      <c r="T60" t="s">
        <v>9</v>
      </c>
      <c r="U60">
        <v>33.476696943</v>
      </c>
      <c r="V60">
        <v>-106.943590947</v>
      </c>
      <c r="W60" t="s">
        <v>10</v>
      </c>
      <c r="X60">
        <v>319406.8</v>
      </c>
      <c r="Y60">
        <v>3705825.6</v>
      </c>
      <c r="Z60">
        <v>1447.7</v>
      </c>
    </row>
    <row r="61" spans="20:26" x14ac:dyDescent="0.2">
      <c r="T61" t="s">
        <v>9</v>
      </c>
      <c r="U61">
        <v>33.477819132</v>
      </c>
      <c r="V61">
        <v>-106.944287589</v>
      </c>
      <c r="W61" t="s">
        <v>10</v>
      </c>
      <c r="X61">
        <v>319344.40000000002</v>
      </c>
      <c r="Y61">
        <v>3705951.3</v>
      </c>
      <c r="Z61">
        <v>1448.4</v>
      </c>
    </row>
    <row r="62" spans="20:26" x14ac:dyDescent="0.2">
      <c r="T62" t="s">
        <v>9</v>
      </c>
      <c r="U62">
        <v>33.478509066000001</v>
      </c>
      <c r="V62">
        <v>-106.944847596</v>
      </c>
      <c r="W62" t="s">
        <v>10</v>
      </c>
      <c r="X62">
        <v>319293.8</v>
      </c>
      <c r="Y62">
        <v>3706028.7</v>
      </c>
      <c r="Z62">
        <v>1448.5</v>
      </c>
    </row>
    <row r="63" spans="20:26" x14ac:dyDescent="0.2">
      <c r="T63" t="s">
        <v>9</v>
      </c>
      <c r="U63">
        <v>33.479444354999998</v>
      </c>
      <c r="V63">
        <v>-106.945338179</v>
      </c>
      <c r="W63" t="s">
        <v>10</v>
      </c>
      <c r="X63">
        <v>319250.09999999998</v>
      </c>
      <c r="Y63">
        <v>3706133.3</v>
      </c>
      <c r="Z63">
        <v>1448.6</v>
      </c>
    </row>
    <row r="64" spans="20:26" x14ac:dyDescent="0.2">
      <c r="T64" t="s">
        <v>9</v>
      </c>
      <c r="U64">
        <v>33.480386979000002</v>
      </c>
      <c r="V64">
        <v>-106.94608151600001</v>
      </c>
      <c r="W64" t="s">
        <v>10</v>
      </c>
      <c r="X64">
        <v>319183</v>
      </c>
      <c r="Y64">
        <v>3706239.1</v>
      </c>
      <c r="Z64">
        <v>1450.2</v>
      </c>
    </row>
    <row r="65" spans="20:26" x14ac:dyDescent="0.2">
      <c r="T65" t="s">
        <v>9</v>
      </c>
      <c r="U65">
        <v>33.481326142999997</v>
      </c>
      <c r="V65">
        <v>-106.946582793</v>
      </c>
      <c r="W65" t="s">
        <v>10</v>
      </c>
      <c r="X65">
        <v>319138.40000000002</v>
      </c>
      <c r="Y65">
        <v>3706344.2</v>
      </c>
      <c r="Z65">
        <v>1451.7</v>
      </c>
    </row>
    <row r="66" spans="20:26" x14ac:dyDescent="0.2">
      <c r="T66" t="s">
        <v>9</v>
      </c>
      <c r="U66">
        <v>33.482035809999999</v>
      </c>
      <c r="V66">
        <v>-106.947401809</v>
      </c>
      <c r="W66" t="s">
        <v>10</v>
      </c>
      <c r="X66">
        <v>319063.8</v>
      </c>
      <c r="Y66">
        <v>3706424.3</v>
      </c>
      <c r="Z66">
        <v>1452</v>
      </c>
    </row>
    <row r="67" spans="20:26" x14ac:dyDescent="0.2">
      <c r="T67" t="s">
        <v>9</v>
      </c>
      <c r="U67">
        <v>33.482745829000002</v>
      </c>
      <c r="V67">
        <v>-106.94771892999999</v>
      </c>
      <c r="W67" t="s">
        <v>10</v>
      </c>
      <c r="X67">
        <v>319035.8</v>
      </c>
      <c r="Y67">
        <v>3706503.6</v>
      </c>
      <c r="Z67">
        <v>1451</v>
      </c>
    </row>
    <row r="68" spans="20:26" x14ac:dyDescent="0.2">
      <c r="T68" t="s">
        <v>9</v>
      </c>
      <c r="U68">
        <v>33.483440186000003</v>
      </c>
      <c r="V68">
        <v>-106.948558589</v>
      </c>
      <c r="W68" t="s">
        <v>10</v>
      </c>
      <c r="X68">
        <v>318959.2</v>
      </c>
      <c r="Y68">
        <v>3706582</v>
      </c>
      <c r="Z68">
        <v>1451</v>
      </c>
    </row>
    <row r="69" spans="20:26" x14ac:dyDescent="0.2">
      <c r="T69" t="s">
        <v>9</v>
      </c>
      <c r="U69">
        <v>33.484365515999997</v>
      </c>
      <c r="V69">
        <v>-106.949092135</v>
      </c>
      <c r="W69" t="s">
        <v>10</v>
      </c>
      <c r="X69">
        <v>318911.5</v>
      </c>
      <c r="Y69">
        <v>3706685.6</v>
      </c>
      <c r="Z69">
        <v>1452.8</v>
      </c>
    </row>
    <row r="70" spans="20:26" x14ac:dyDescent="0.2">
      <c r="T70" t="s">
        <v>9</v>
      </c>
      <c r="U70">
        <v>33.485058195000001</v>
      </c>
      <c r="V70">
        <v>-106.94994345400001</v>
      </c>
      <c r="W70" t="s">
        <v>10</v>
      </c>
      <c r="X70">
        <v>318833.90000000002</v>
      </c>
      <c r="Y70">
        <v>3706763.9</v>
      </c>
      <c r="Z70">
        <v>1452.6</v>
      </c>
    </row>
    <row r="71" spans="20:26" x14ac:dyDescent="0.2">
      <c r="T71" t="s">
        <v>9</v>
      </c>
      <c r="U71">
        <v>33.485787436000003</v>
      </c>
      <c r="V71">
        <v>-106.950518903</v>
      </c>
      <c r="W71" t="s">
        <v>10</v>
      </c>
      <c r="X71">
        <v>318781.90000000002</v>
      </c>
      <c r="Y71">
        <v>3706845.8</v>
      </c>
      <c r="Z71">
        <v>1451.3</v>
      </c>
    </row>
    <row r="72" spans="20:26" x14ac:dyDescent="0.2">
      <c r="T72" t="s">
        <v>9</v>
      </c>
      <c r="U72">
        <v>33.486525102999998</v>
      </c>
      <c r="V72">
        <v>-106.95109304</v>
      </c>
      <c r="W72" t="s">
        <v>10</v>
      </c>
      <c r="X72">
        <v>318730.09999999998</v>
      </c>
      <c r="Y72">
        <v>3706928.6</v>
      </c>
      <c r="Z72">
        <v>1451</v>
      </c>
    </row>
    <row r="73" spans="20:26" x14ac:dyDescent="0.2">
      <c r="T73" t="s">
        <v>9</v>
      </c>
      <c r="U73">
        <v>33.487257110999998</v>
      </c>
      <c r="V73">
        <v>-106.95167561700001</v>
      </c>
      <c r="W73" t="s">
        <v>10</v>
      </c>
      <c r="X73">
        <v>318677.5</v>
      </c>
      <c r="Y73">
        <v>3707010.8</v>
      </c>
      <c r="Z73">
        <v>1450.6</v>
      </c>
    </row>
    <row r="74" spans="20:26" x14ac:dyDescent="0.2">
      <c r="T74" t="s">
        <v>9</v>
      </c>
      <c r="U74">
        <v>33.487978404000003</v>
      </c>
      <c r="V74">
        <v>-106.95252691100001</v>
      </c>
      <c r="W74" t="s">
        <v>10</v>
      </c>
      <c r="X74">
        <v>318599.90000000002</v>
      </c>
      <c r="Y74">
        <v>3707092.2</v>
      </c>
      <c r="Z74">
        <v>1450</v>
      </c>
    </row>
    <row r="75" spans="20:26" x14ac:dyDescent="0.2">
      <c r="T75" t="s">
        <v>9</v>
      </c>
      <c r="U75">
        <v>33.488455137000003</v>
      </c>
      <c r="V75">
        <v>-106.95318582500001</v>
      </c>
      <c r="W75" t="s">
        <v>10</v>
      </c>
      <c r="X75">
        <v>318539.7</v>
      </c>
      <c r="Y75">
        <v>3707146.2</v>
      </c>
      <c r="Z75">
        <v>1449.6</v>
      </c>
    </row>
    <row r="76" spans="20:26" x14ac:dyDescent="0.2">
      <c r="T76" t="s">
        <v>9</v>
      </c>
      <c r="U76">
        <v>33.489422580000003</v>
      </c>
      <c r="V76">
        <v>-106.95372752999999</v>
      </c>
      <c r="W76" t="s">
        <v>10</v>
      </c>
      <c r="X76">
        <v>318491.40000000002</v>
      </c>
      <c r="Y76">
        <v>3707254.5</v>
      </c>
      <c r="Z76">
        <v>1449.3</v>
      </c>
    </row>
    <row r="77" spans="20:26" x14ac:dyDescent="0.2">
      <c r="T77" t="s">
        <v>9</v>
      </c>
      <c r="U77">
        <v>33.490157861</v>
      </c>
      <c r="V77">
        <v>-106.95432567100001</v>
      </c>
      <c r="W77" t="s">
        <v>10</v>
      </c>
      <c r="X77">
        <v>318437.3</v>
      </c>
      <c r="Y77">
        <v>3707337.1</v>
      </c>
      <c r="Z77">
        <v>1450.4</v>
      </c>
    </row>
    <row r="78" spans="20:26" x14ac:dyDescent="0.2">
      <c r="T78" t="s">
        <v>9</v>
      </c>
      <c r="U78">
        <v>33.491145508000002</v>
      </c>
      <c r="V78">
        <v>-106.9548659</v>
      </c>
      <c r="W78" t="s">
        <v>10</v>
      </c>
      <c r="X78">
        <v>318389.2</v>
      </c>
      <c r="Y78">
        <v>3707447.5</v>
      </c>
      <c r="Z78">
        <v>1452.2</v>
      </c>
    </row>
    <row r="79" spans="20:26" x14ac:dyDescent="0.2">
      <c r="T79" t="s">
        <v>9</v>
      </c>
      <c r="U79">
        <v>33.491889905999997</v>
      </c>
      <c r="V79">
        <v>-106.955467852</v>
      </c>
      <c r="W79" t="s">
        <v>10</v>
      </c>
      <c r="X79">
        <v>318334.8</v>
      </c>
      <c r="Y79">
        <v>3707531.1</v>
      </c>
      <c r="Z79">
        <v>1453.7</v>
      </c>
    </row>
    <row r="80" spans="20:26" x14ac:dyDescent="0.2">
      <c r="T80" t="s">
        <v>9</v>
      </c>
      <c r="U80">
        <v>33.492886976999998</v>
      </c>
      <c r="V80">
        <v>-106.956013778</v>
      </c>
      <c r="W80" t="s">
        <v>10</v>
      </c>
      <c r="X80">
        <v>318286.2</v>
      </c>
      <c r="Y80">
        <v>3707642.7</v>
      </c>
      <c r="Z80">
        <v>1454.8</v>
      </c>
    </row>
    <row r="81" spans="20:26" x14ac:dyDescent="0.2">
      <c r="T81" t="s">
        <v>9</v>
      </c>
      <c r="U81">
        <v>33.494141028000001</v>
      </c>
      <c r="V81">
        <v>-106.95676577</v>
      </c>
      <c r="W81" t="s">
        <v>10</v>
      </c>
      <c r="X81">
        <v>318218.90000000002</v>
      </c>
      <c r="Y81">
        <v>3707783</v>
      </c>
      <c r="Z81">
        <v>1450.6</v>
      </c>
    </row>
    <row r="82" spans="20:26" x14ac:dyDescent="0.2">
      <c r="T82" t="s">
        <v>9</v>
      </c>
      <c r="U82">
        <v>33.495156960000003</v>
      </c>
      <c r="V82">
        <v>-106.957314786</v>
      </c>
      <c r="W82" t="s">
        <v>10</v>
      </c>
      <c r="X82">
        <v>318170</v>
      </c>
      <c r="Y82">
        <v>3707896.7</v>
      </c>
      <c r="Z82">
        <v>1449.4</v>
      </c>
    </row>
    <row r="83" spans="20:26" x14ac:dyDescent="0.2">
      <c r="T83" t="s">
        <v>9</v>
      </c>
      <c r="U83">
        <v>33.49616434</v>
      </c>
      <c r="V83">
        <v>-106.957875182</v>
      </c>
      <c r="W83" t="s">
        <v>10</v>
      </c>
      <c r="X83">
        <v>318120.09999999998</v>
      </c>
      <c r="Y83">
        <v>3708009.4</v>
      </c>
      <c r="Z83">
        <v>1452.5</v>
      </c>
    </row>
    <row r="84" spans="20:26" x14ac:dyDescent="0.2">
      <c r="T84" t="s">
        <v>9</v>
      </c>
      <c r="U84">
        <v>33.496919427999998</v>
      </c>
      <c r="V84">
        <v>-106.958497429</v>
      </c>
      <c r="W84" t="s">
        <v>10</v>
      </c>
      <c r="X84">
        <v>318063.8</v>
      </c>
      <c r="Y84">
        <v>3708094.2</v>
      </c>
      <c r="Z84">
        <v>1453</v>
      </c>
    </row>
    <row r="85" spans="20:26" x14ac:dyDescent="0.2">
      <c r="T85" t="s">
        <v>9</v>
      </c>
      <c r="U85">
        <v>33.497696077000001</v>
      </c>
      <c r="V85">
        <v>-106.959375661</v>
      </c>
      <c r="W85" t="s">
        <v>10</v>
      </c>
      <c r="X85">
        <v>317983.90000000002</v>
      </c>
      <c r="Y85">
        <v>3708181.9</v>
      </c>
      <c r="Z85">
        <v>1452.3</v>
      </c>
    </row>
    <row r="86" spans="20:26" x14ac:dyDescent="0.2">
      <c r="T86" t="s">
        <v>9</v>
      </c>
      <c r="U86">
        <v>33.498471350000003</v>
      </c>
      <c r="V86">
        <v>-106.959995668</v>
      </c>
      <c r="W86" t="s">
        <v>10</v>
      </c>
      <c r="X86">
        <v>317927.90000000002</v>
      </c>
      <c r="Y86">
        <v>3708268.9</v>
      </c>
      <c r="Z86">
        <v>1451.2</v>
      </c>
    </row>
    <row r="87" spans="20:26" x14ac:dyDescent="0.2">
      <c r="T87" t="s">
        <v>9</v>
      </c>
      <c r="U87">
        <v>33.499249884999998</v>
      </c>
      <c r="V87">
        <v>-106.960618307</v>
      </c>
      <c r="W87" t="s">
        <v>10</v>
      </c>
      <c r="X87">
        <v>317871.7</v>
      </c>
      <c r="Y87">
        <v>3708356.3</v>
      </c>
      <c r="Z87">
        <v>1450</v>
      </c>
    </row>
    <row r="88" spans="20:26" x14ac:dyDescent="0.2">
      <c r="T88" t="s">
        <v>9</v>
      </c>
      <c r="U88">
        <v>33.500028669000002</v>
      </c>
      <c r="V88">
        <v>-106.961510922</v>
      </c>
      <c r="W88" t="s">
        <v>10</v>
      </c>
      <c r="X88">
        <v>317790.40000000002</v>
      </c>
      <c r="Y88">
        <v>3708444.3</v>
      </c>
      <c r="Z88">
        <v>1448.9</v>
      </c>
    </row>
    <row r="89" spans="20:26" x14ac:dyDescent="0.2">
      <c r="T89" t="s">
        <v>9</v>
      </c>
      <c r="U89">
        <v>33.500548309999999</v>
      </c>
      <c r="V89">
        <v>-106.962197557</v>
      </c>
      <c r="W89" t="s">
        <v>10</v>
      </c>
      <c r="X89">
        <v>317727.7</v>
      </c>
      <c r="Y89">
        <v>3708503.1</v>
      </c>
      <c r="Z89">
        <v>1448.7</v>
      </c>
    </row>
    <row r="90" spans="20:26" x14ac:dyDescent="0.2">
      <c r="T90" t="s">
        <v>9</v>
      </c>
      <c r="U90">
        <v>33.501590266999997</v>
      </c>
      <c r="V90">
        <v>-106.96304376099999</v>
      </c>
      <c r="W90" t="s">
        <v>10</v>
      </c>
      <c r="X90">
        <v>317651.20000000001</v>
      </c>
      <c r="Y90">
        <v>3708620.1</v>
      </c>
      <c r="Z90">
        <v>1448.5</v>
      </c>
    </row>
    <row r="91" spans="20:26" x14ac:dyDescent="0.2">
      <c r="T91" t="s">
        <v>9</v>
      </c>
      <c r="U91">
        <v>33.502372985999997</v>
      </c>
      <c r="V91">
        <v>-106.963950219</v>
      </c>
      <c r="W91" t="s">
        <v>10</v>
      </c>
      <c r="X91">
        <v>317568.7</v>
      </c>
      <c r="Y91">
        <v>3708708.5</v>
      </c>
      <c r="Z91">
        <v>1448.4</v>
      </c>
    </row>
    <row r="92" spans="20:26" x14ac:dyDescent="0.2">
      <c r="T92" t="s">
        <v>9</v>
      </c>
      <c r="U92">
        <v>33.503142396999998</v>
      </c>
      <c r="V92">
        <v>-106.965136824</v>
      </c>
      <c r="W92" t="s">
        <v>10</v>
      </c>
      <c r="X92">
        <v>317460</v>
      </c>
      <c r="Y92">
        <v>3708795.9</v>
      </c>
      <c r="Z92">
        <v>1448.5</v>
      </c>
    </row>
    <row r="93" spans="20:26" x14ac:dyDescent="0.2">
      <c r="T93" t="s">
        <v>9</v>
      </c>
      <c r="U93">
        <v>33.503942748999997</v>
      </c>
      <c r="V93">
        <v>-106.966045646</v>
      </c>
      <c r="W93" t="s">
        <v>10</v>
      </c>
      <c r="X93">
        <v>317377.3</v>
      </c>
      <c r="Y93">
        <v>3708886.3</v>
      </c>
      <c r="Z93">
        <v>1448.5</v>
      </c>
    </row>
    <row r="94" spans="20:26" x14ac:dyDescent="0.2">
      <c r="T94" t="s">
        <v>9</v>
      </c>
      <c r="U94">
        <v>33.504757175000002</v>
      </c>
      <c r="V94">
        <v>-106.96668407999999</v>
      </c>
      <c r="W94" t="s">
        <v>10</v>
      </c>
      <c r="X94">
        <v>317319.7</v>
      </c>
      <c r="Y94">
        <v>3708977.7</v>
      </c>
      <c r="Z94">
        <v>1448.5</v>
      </c>
    </row>
    <row r="95" spans="20:26" x14ac:dyDescent="0.2">
      <c r="T95" t="s">
        <v>9</v>
      </c>
      <c r="U95">
        <v>33.505522073999998</v>
      </c>
      <c r="V95">
        <v>-106.967620883</v>
      </c>
      <c r="W95" t="s">
        <v>10</v>
      </c>
      <c r="X95">
        <v>317234.3</v>
      </c>
      <c r="Y95">
        <v>3709064.2</v>
      </c>
      <c r="Z95">
        <v>1448.5</v>
      </c>
    </row>
    <row r="96" spans="20:26" x14ac:dyDescent="0.2">
      <c r="T96" t="s">
        <v>9</v>
      </c>
      <c r="U96">
        <v>33.506058899000003</v>
      </c>
      <c r="V96">
        <v>-106.968595197</v>
      </c>
      <c r="W96" t="s">
        <v>10</v>
      </c>
      <c r="X96">
        <v>317144.90000000002</v>
      </c>
      <c r="Y96">
        <v>3709125.5</v>
      </c>
      <c r="Z96">
        <v>1449.1</v>
      </c>
    </row>
    <row r="97" spans="20:26" x14ac:dyDescent="0.2">
      <c r="T97" t="s">
        <v>9</v>
      </c>
      <c r="U97">
        <v>33.506330650000002</v>
      </c>
      <c r="V97">
        <v>-106.969352267</v>
      </c>
      <c r="W97" t="s">
        <v>10</v>
      </c>
      <c r="X97">
        <v>317075.09999999998</v>
      </c>
      <c r="Y97">
        <v>3709156.9</v>
      </c>
      <c r="Z97">
        <v>1450.9</v>
      </c>
    </row>
    <row r="98" spans="20:26" x14ac:dyDescent="0.2">
      <c r="T98" t="s">
        <v>9</v>
      </c>
      <c r="U98">
        <v>33.506858596000001</v>
      </c>
      <c r="V98">
        <v>-106.970606893</v>
      </c>
      <c r="W98" t="s">
        <v>10</v>
      </c>
      <c r="X98">
        <v>316959.7</v>
      </c>
      <c r="Y98">
        <v>3709217.7</v>
      </c>
      <c r="Z98">
        <v>1451.5</v>
      </c>
    </row>
    <row r="99" spans="20:26" x14ac:dyDescent="0.2">
      <c r="T99" t="s">
        <v>9</v>
      </c>
      <c r="U99">
        <v>33.507390305000001</v>
      </c>
      <c r="V99">
        <v>-106.971322047</v>
      </c>
      <c r="W99" t="s">
        <v>10</v>
      </c>
      <c r="X99">
        <v>316894.40000000002</v>
      </c>
      <c r="Y99">
        <v>3709277.9</v>
      </c>
      <c r="Z99">
        <v>1451.3</v>
      </c>
    </row>
    <row r="100" spans="20:26" x14ac:dyDescent="0.2">
      <c r="T100" t="s">
        <v>9</v>
      </c>
      <c r="U100">
        <v>33.507920968000001</v>
      </c>
      <c r="V100">
        <v>-106.972582841</v>
      </c>
      <c r="W100" t="s">
        <v>10</v>
      </c>
      <c r="X100">
        <v>316778.3</v>
      </c>
      <c r="Y100">
        <v>3709339</v>
      </c>
      <c r="Z100">
        <v>1450.1</v>
      </c>
    </row>
    <row r="101" spans="20:26" x14ac:dyDescent="0.2">
      <c r="T101" t="s">
        <v>9</v>
      </c>
      <c r="U101">
        <v>33.508455664000003</v>
      </c>
      <c r="V101">
        <v>-106.973574285</v>
      </c>
      <c r="W101" t="s">
        <v>10</v>
      </c>
      <c r="X101">
        <v>316687.40000000002</v>
      </c>
      <c r="Y101">
        <v>3709400</v>
      </c>
      <c r="Z101">
        <v>1450.6</v>
      </c>
    </row>
    <row r="102" spans="20:26" x14ac:dyDescent="0.2">
      <c r="T102" t="s">
        <v>9</v>
      </c>
      <c r="U102">
        <v>33.508739644999999</v>
      </c>
      <c r="V102">
        <v>-106.974607733</v>
      </c>
      <c r="W102" t="s">
        <v>10</v>
      </c>
      <c r="X102">
        <v>316592</v>
      </c>
      <c r="Y102">
        <v>3709433.4</v>
      </c>
      <c r="Z102">
        <v>1451.9</v>
      </c>
    </row>
    <row r="103" spans="20:26" x14ac:dyDescent="0.2">
      <c r="T103" t="s">
        <v>9</v>
      </c>
      <c r="U103">
        <v>33.509567873000002</v>
      </c>
      <c r="V103">
        <v>-106.975821565</v>
      </c>
      <c r="W103" t="s">
        <v>10</v>
      </c>
      <c r="X103">
        <v>316481</v>
      </c>
      <c r="Y103">
        <v>3709527.3</v>
      </c>
      <c r="Z103">
        <v>1449.9</v>
      </c>
    </row>
    <row r="104" spans="20:26" x14ac:dyDescent="0.2">
      <c r="T104" t="s">
        <v>9</v>
      </c>
      <c r="U104">
        <v>33.510115532999997</v>
      </c>
      <c r="V104">
        <v>-106.976818382</v>
      </c>
      <c r="W104" t="s">
        <v>10</v>
      </c>
      <c r="X104">
        <v>316389.5</v>
      </c>
      <c r="Y104">
        <v>3709589.8</v>
      </c>
      <c r="Z104">
        <v>1450</v>
      </c>
    </row>
    <row r="105" spans="20:26" x14ac:dyDescent="0.2">
      <c r="T105" t="s">
        <v>9</v>
      </c>
      <c r="U105">
        <v>33.510938752000001</v>
      </c>
      <c r="V105">
        <v>-106.97749912499999</v>
      </c>
      <c r="W105" t="s">
        <v>10</v>
      </c>
      <c r="X105">
        <v>316328</v>
      </c>
      <c r="Y105">
        <v>3709682.3</v>
      </c>
      <c r="Z105">
        <v>1451.8</v>
      </c>
    </row>
    <row r="106" spans="20:26" x14ac:dyDescent="0.2">
      <c r="T106" t="s">
        <v>9</v>
      </c>
      <c r="U106">
        <v>33.511490330000001</v>
      </c>
      <c r="V106">
        <v>-106.97850192600001</v>
      </c>
      <c r="W106" t="s">
        <v>10</v>
      </c>
      <c r="X106">
        <v>316236</v>
      </c>
      <c r="Y106">
        <v>3709745.3</v>
      </c>
      <c r="Z106">
        <v>1451.8</v>
      </c>
    </row>
    <row r="107" spans="20:26" x14ac:dyDescent="0.2">
      <c r="T107" t="s">
        <v>9</v>
      </c>
      <c r="U107">
        <v>33.512045014999998</v>
      </c>
      <c r="V107">
        <v>-106.979507047</v>
      </c>
      <c r="W107" t="s">
        <v>10</v>
      </c>
      <c r="X107">
        <v>316143.8</v>
      </c>
      <c r="Y107">
        <v>3709808.6</v>
      </c>
      <c r="Z107">
        <v>1450.2</v>
      </c>
    </row>
    <row r="108" spans="20:26" x14ac:dyDescent="0.2">
      <c r="T108" t="s">
        <v>9</v>
      </c>
      <c r="U108">
        <v>33.512891877999998</v>
      </c>
      <c r="V108">
        <v>-106.980740834</v>
      </c>
      <c r="W108" t="s">
        <v>10</v>
      </c>
      <c r="X108">
        <v>316031</v>
      </c>
      <c r="Y108">
        <v>3709904.7</v>
      </c>
      <c r="Z108">
        <v>1450.6</v>
      </c>
    </row>
    <row r="109" spans="20:26" x14ac:dyDescent="0.2">
      <c r="T109" t="s">
        <v>9</v>
      </c>
      <c r="U109">
        <v>33.513742547</v>
      </c>
      <c r="V109">
        <v>-106.98198023</v>
      </c>
      <c r="W109" t="s">
        <v>10</v>
      </c>
      <c r="X109">
        <v>315917.7</v>
      </c>
      <c r="Y109">
        <v>3710001.2</v>
      </c>
      <c r="Z109">
        <v>1450.8</v>
      </c>
    </row>
    <row r="110" spans="20:26" x14ac:dyDescent="0.2">
      <c r="T110" t="s">
        <v>9</v>
      </c>
      <c r="U110">
        <v>33.514869230999999</v>
      </c>
      <c r="V110">
        <v>-106.983185885</v>
      </c>
      <c r="W110" t="s">
        <v>10</v>
      </c>
      <c r="X110">
        <v>315808.09999999998</v>
      </c>
      <c r="Y110">
        <v>3710128.3</v>
      </c>
      <c r="Z110">
        <v>1448.6</v>
      </c>
    </row>
    <row r="111" spans="20:26" x14ac:dyDescent="0.2">
      <c r="T111" t="s">
        <v>9</v>
      </c>
      <c r="U111">
        <v>33.515672604000002</v>
      </c>
      <c r="V111">
        <v>-106.984457092</v>
      </c>
      <c r="W111" t="s">
        <v>10</v>
      </c>
      <c r="X111">
        <v>315691.7</v>
      </c>
      <c r="Y111">
        <v>3710219.6</v>
      </c>
      <c r="Z111">
        <v>1448.5</v>
      </c>
    </row>
    <row r="112" spans="20:26" x14ac:dyDescent="0.2">
      <c r="T112" t="s">
        <v>9</v>
      </c>
      <c r="U112">
        <v>33.516774171000002</v>
      </c>
      <c r="V112">
        <v>-106.985688356</v>
      </c>
      <c r="W112" t="s">
        <v>10</v>
      </c>
      <c r="X112">
        <v>315579.7</v>
      </c>
      <c r="Y112">
        <v>3710344</v>
      </c>
      <c r="Z112">
        <v>1448.5</v>
      </c>
    </row>
    <row r="113" spans="20:26" x14ac:dyDescent="0.2">
      <c r="T113" t="s">
        <v>9</v>
      </c>
      <c r="U113">
        <v>33.517635970999997</v>
      </c>
      <c r="V113">
        <v>-106.986675181</v>
      </c>
      <c r="W113" t="s">
        <v>10</v>
      </c>
      <c r="X113">
        <v>315489.8</v>
      </c>
      <c r="Y113">
        <v>3710441.3</v>
      </c>
      <c r="Z113">
        <v>1448.6</v>
      </c>
    </row>
    <row r="114" spans="20:26" x14ac:dyDescent="0.2">
      <c r="T114" t="s">
        <v>9</v>
      </c>
      <c r="U114">
        <v>33.518502924000003</v>
      </c>
      <c r="V114">
        <v>-106.987944861</v>
      </c>
      <c r="W114" t="s">
        <v>10</v>
      </c>
      <c r="X114">
        <v>315373.7</v>
      </c>
      <c r="Y114">
        <v>3710539.7</v>
      </c>
      <c r="Z114">
        <v>1448.5</v>
      </c>
    </row>
    <row r="115" spans="20:26" x14ac:dyDescent="0.2">
      <c r="T115" t="s">
        <v>9</v>
      </c>
      <c r="U115">
        <v>33.519653660000003</v>
      </c>
      <c r="V115">
        <v>-106.988624915</v>
      </c>
      <c r="W115" t="s">
        <v>10</v>
      </c>
      <c r="X115">
        <v>315313</v>
      </c>
      <c r="Y115">
        <v>3710668.5</v>
      </c>
      <c r="Z115">
        <v>1448.4</v>
      </c>
    </row>
    <row r="116" spans="20:26" x14ac:dyDescent="0.2">
      <c r="T116" t="s">
        <v>9</v>
      </c>
      <c r="U116">
        <v>33.520239494999998</v>
      </c>
      <c r="V116">
        <v>-106.98938399799999</v>
      </c>
      <c r="W116" t="s">
        <v>10</v>
      </c>
      <c r="X116">
        <v>315243.7</v>
      </c>
      <c r="Y116">
        <v>3710734.9</v>
      </c>
      <c r="Z116">
        <v>1448.6</v>
      </c>
    </row>
    <row r="117" spans="20:26" x14ac:dyDescent="0.2">
      <c r="T117" t="s">
        <v>9</v>
      </c>
      <c r="U117">
        <v>33.521441811999999</v>
      </c>
      <c r="V117">
        <v>-106.990058667</v>
      </c>
      <c r="W117" t="s">
        <v>10</v>
      </c>
      <c r="X117">
        <v>315183.59999999998</v>
      </c>
      <c r="Y117">
        <v>3710869.4</v>
      </c>
      <c r="Z117">
        <v>1446.7</v>
      </c>
    </row>
    <row r="118" spans="20:26" x14ac:dyDescent="0.2">
      <c r="T118" t="s">
        <v>9</v>
      </c>
      <c r="U118">
        <v>33.522605874</v>
      </c>
      <c r="V118">
        <v>-106.99075153699999</v>
      </c>
      <c r="W118" t="s">
        <v>10</v>
      </c>
      <c r="X118">
        <v>315121.8</v>
      </c>
      <c r="Y118">
        <v>3710999.7</v>
      </c>
      <c r="Z118">
        <v>1442.1</v>
      </c>
    </row>
    <row r="119" spans="20:26" x14ac:dyDescent="0.2">
      <c r="T119" t="s">
        <v>9</v>
      </c>
      <c r="U119">
        <v>33.523481822000001</v>
      </c>
      <c r="V119">
        <v>-106.991486127</v>
      </c>
      <c r="W119" t="s">
        <v>10</v>
      </c>
      <c r="X119">
        <v>315055.40000000002</v>
      </c>
      <c r="Y119">
        <v>3711098.2</v>
      </c>
      <c r="Z119">
        <v>1440</v>
      </c>
    </row>
    <row r="120" spans="20:26" x14ac:dyDescent="0.2">
      <c r="T120" t="s">
        <v>9</v>
      </c>
      <c r="U120">
        <v>33.524376152000002</v>
      </c>
      <c r="V120">
        <v>-106.992219811</v>
      </c>
      <c r="W120" t="s">
        <v>10</v>
      </c>
      <c r="X120">
        <v>314989.09999999998</v>
      </c>
      <c r="Y120">
        <v>3711198.7</v>
      </c>
      <c r="Z120">
        <v>1439.3</v>
      </c>
    </row>
    <row r="121" spans="20:26" x14ac:dyDescent="0.2">
      <c r="T121" t="s">
        <v>9</v>
      </c>
      <c r="U121">
        <v>33.525590692000002</v>
      </c>
      <c r="V121">
        <v>-106.992914959</v>
      </c>
      <c r="W121" t="s">
        <v>10</v>
      </c>
      <c r="X121">
        <v>314927.2</v>
      </c>
      <c r="Y121">
        <v>3711334.6</v>
      </c>
      <c r="Z121">
        <v>1437.6</v>
      </c>
    </row>
    <row r="122" spans="20:26" x14ac:dyDescent="0.2">
      <c r="T122" t="s">
        <v>9</v>
      </c>
      <c r="U122">
        <v>33.526508966000002</v>
      </c>
      <c r="V122">
        <v>-106.993652037</v>
      </c>
      <c r="W122" t="s">
        <v>10</v>
      </c>
      <c r="X122">
        <v>314860.7</v>
      </c>
      <c r="Y122">
        <v>3711437.7</v>
      </c>
      <c r="Z122">
        <v>1433.6</v>
      </c>
    </row>
    <row r="123" spans="20:26" x14ac:dyDescent="0.2">
      <c r="T123" t="s">
        <v>9</v>
      </c>
      <c r="U123">
        <v>33.527423057</v>
      </c>
      <c r="V123">
        <v>-106.994394969</v>
      </c>
      <c r="W123" t="s">
        <v>10</v>
      </c>
      <c r="X123">
        <v>314793.59999999998</v>
      </c>
      <c r="Y123">
        <v>3711540.4</v>
      </c>
      <c r="Z123">
        <v>1430.1</v>
      </c>
    </row>
    <row r="124" spans="20:26" x14ac:dyDescent="0.2">
      <c r="T124" t="s">
        <v>9</v>
      </c>
      <c r="U124">
        <v>33.528341417</v>
      </c>
      <c r="V124">
        <v>-106.99514141</v>
      </c>
      <c r="W124" t="s">
        <v>10</v>
      </c>
      <c r="X124">
        <v>314726.2</v>
      </c>
      <c r="Y124">
        <v>3711643.6</v>
      </c>
      <c r="Z124">
        <v>1427</v>
      </c>
    </row>
    <row r="125" spans="20:26" x14ac:dyDescent="0.2">
      <c r="T125" t="s">
        <v>9</v>
      </c>
      <c r="U125">
        <v>33.529264441000002</v>
      </c>
      <c r="V125">
        <v>-106.996177958</v>
      </c>
      <c r="W125" t="s">
        <v>10</v>
      </c>
      <c r="X125">
        <v>314631.90000000002</v>
      </c>
      <c r="Y125">
        <v>3711747.8</v>
      </c>
      <c r="Z125">
        <v>1425.5</v>
      </c>
    </row>
    <row r="126" spans="20:26" x14ac:dyDescent="0.2">
      <c r="T126" t="s">
        <v>9</v>
      </c>
      <c r="U126">
        <v>33.530188541999998</v>
      </c>
      <c r="V126">
        <v>-106.99664561900001</v>
      </c>
      <c r="W126" t="s">
        <v>10</v>
      </c>
      <c r="X126">
        <v>314590.5</v>
      </c>
      <c r="Y126">
        <v>3711851.1</v>
      </c>
      <c r="Z126">
        <v>1418.4</v>
      </c>
    </row>
    <row r="127" spans="20:26" x14ac:dyDescent="0.2">
      <c r="T127" t="s">
        <v>9</v>
      </c>
      <c r="U127">
        <v>33.531118841999998</v>
      </c>
      <c r="V127">
        <v>-106.997690944</v>
      </c>
      <c r="W127" t="s">
        <v>10</v>
      </c>
      <c r="X127">
        <v>314495.40000000002</v>
      </c>
      <c r="Y127">
        <v>3711956.2</v>
      </c>
      <c r="Z127">
        <v>1414.6</v>
      </c>
    </row>
    <row r="128" spans="20:26" x14ac:dyDescent="0.2">
      <c r="T128" t="s">
        <v>9</v>
      </c>
      <c r="U128">
        <v>33.532047806000001</v>
      </c>
      <c r="V128">
        <v>-106.998742729</v>
      </c>
      <c r="W128" t="s">
        <v>10</v>
      </c>
      <c r="X128">
        <v>314399.7</v>
      </c>
      <c r="Y128">
        <v>3712061.1</v>
      </c>
      <c r="Z128">
        <v>1412.6</v>
      </c>
    </row>
    <row r="129" spans="20:26" x14ac:dyDescent="0.2">
      <c r="T129" t="s">
        <v>9</v>
      </c>
      <c r="U129">
        <v>33.532980207000001</v>
      </c>
      <c r="V129">
        <v>-106.99979962099999</v>
      </c>
      <c r="W129" t="s">
        <v>10</v>
      </c>
      <c r="X129">
        <v>314303.5</v>
      </c>
      <c r="Y129">
        <v>3712166.4</v>
      </c>
      <c r="Z129">
        <v>1410.9</v>
      </c>
    </row>
    <row r="130" spans="20:26" x14ac:dyDescent="0.2">
      <c r="T130" t="s">
        <v>9</v>
      </c>
      <c r="U130">
        <v>33.533916949000002</v>
      </c>
      <c r="V130">
        <v>-107.000861497</v>
      </c>
      <c r="W130" t="s">
        <v>10</v>
      </c>
      <c r="X130">
        <v>314206.90000000002</v>
      </c>
      <c r="Y130">
        <v>3712272.1</v>
      </c>
      <c r="Z130">
        <v>1412.6</v>
      </c>
    </row>
    <row r="131" spans="20:26" x14ac:dyDescent="0.2">
      <c r="T131" t="s">
        <v>9</v>
      </c>
      <c r="U131">
        <v>33.534854490000001</v>
      </c>
      <c r="V131">
        <v>-107.00163841</v>
      </c>
      <c r="W131" t="s">
        <v>10</v>
      </c>
      <c r="X131">
        <v>314136.8</v>
      </c>
      <c r="Y131">
        <v>3712377.5</v>
      </c>
      <c r="Z131">
        <v>1413.8</v>
      </c>
    </row>
    <row r="132" spans="20:26" x14ac:dyDescent="0.2">
      <c r="T132" t="s">
        <v>9</v>
      </c>
      <c r="U132">
        <v>33.535796396000002</v>
      </c>
      <c r="V132">
        <v>-107.00241895800001</v>
      </c>
      <c r="W132" t="s">
        <v>10</v>
      </c>
      <c r="X132">
        <v>314066.3</v>
      </c>
      <c r="Y132">
        <v>3712483.4</v>
      </c>
      <c r="Z132">
        <v>1409.5</v>
      </c>
    </row>
    <row r="133" spans="20:26" x14ac:dyDescent="0.2">
      <c r="T133" t="s">
        <v>9</v>
      </c>
      <c r="U133">
        <v>33.536742695999997</v>
      </c>
      <c r="V133">
        <v>-107.003203168</v>
      </c>
      <c r="W133" t="s">
        <v>10</v>
      </c>
      <c r="X133">
        <v>313995.5</v>
      </c>
      <c r="Y133">
        <v>3712589.7</v>
      </c>
      <c r="Z133">
        <v>1408.3</v>
      </c>
    </row>
    <row r="134" spans="20:26" x14ac:dyDescent="0.2">
      <c r="T134" t="s">
        <v>9</v>
      </c>
      <c r="U134">
        <v>33.537699085</v>
      </c>
      <c r="V134">
        <v>-107.00398983300001</v>
      </c>
      <c r="W134" t="s">
        <v>10</v>
      </c>
      <c r="X134">
        <v>313924.5</v>
      </c>
      <c r="Y134">
        <v>3712697.2</v>
      </c>
      <c r="Z134">
        <v>1407.8</v>
      </c>
    </row>
    <row r="135" spans="20:26" x14ac:dyDescent="0.2">
      <c r="T135" t="s">
        <v>9</v>
      </c>
      <c r="U135">
        <v>33.538988643000003</v>
      </c>
      <c r="V135">
        <v>-107.00474946999999</v>
      </c>
      <c r="W135" t="s">
        <v>10</v>
      </c>
      <c r="X135">
        <v>313856.7</v>
      </c>
      <c r="Y135">
        <v>3712841.6</v>
      </c>
      <c r="Z135">
        <v>1408</v>
      </c>
    </row>
    <row r="136" spans="20:26" x14ac:dyDescent="0.2">
      <c r="T136" t="s">
        <v>9</v>
      </c>
      <c r="U136">
        <v>33.539965316999997</v>
      </c>
      <c r="V136">
        <v>-107.005542453</v>
      </c>
      <c r="W136" t="s">
        <v>10</v>
      </c>
      <c r="X136">
        <v>313785.2</v>
      </c>
      <c r="Y136">
        <v>3712951.3</v>
      </c>
      <c r="Z136">
        <v>1402</v>
      </c>
    </row>
    <row r="137" spans="20:26" x14ac:dyDescent="0.2">
      <c r="T137" t="s">
        <v>9</v>
      </c>
      <c r="U137">
        <v>33.541269561999997</v>
      </c>
      <c r="V137">
        <v>-107.006311559</v>
      </c>
      <c r="W137" t="s">
        <v>10</v>
      </c>
      <c r="X137">
        <v>313716.5</v>
      </c>
      <c r="Y137">
        <v>3713097.3</v>
      </c>
      <c r="Z137">
        <v>1398.4</v>
      </c>
    </row>
    <row r="138" spans="20:26" x14ac:dyDescent="0.2">
      <c r="T138" t="s">
        <v>9</v>
      </c>
      <c r="U138">
        <v>33.542262313000002</v>
      </c>
      <c r="V138">
        <v>-107.00711199</v>
      </c>
      <c r="W138" t="s">
        <v>10</v>
      </c>
      <c r="X138">
        <v>313644.3</v>
      </c>
      <c r="Y138">
        <v>3713208.8</v>
      </c>
      <c r="Z138">
        <v>1392.5</v>
      </c>
    </row>
    <row r="139" spans="20:26" x14ac:dyDescent="0.2">
      <c r="T139" t="s">
        <v>9</v>
      </c>
      <c r="U139">
        <v>33.543255103</v>
      </c>
      <c r="V139">
        <v>-107.007917316</v>
      </c>
      <c r="W139" t="s">
        <v>10</v>
      </c>
      <c r="X139">
        <v>313571.7</v>
      </c>
      <c r="Y139">
        <v>3713320.4</v>
      </c>
      <c r="Z139">
        <v>1387.3</v>
      </c>
    </row>
    <row r="140" spans="20:26" x14ac:dyDescent="0.2">
      <c r="T140" t="s">
        <v>9</v>
      </c>
      <c r="U140">
        <v>33.544252770999996</v>
      </c>
      <c r="V140">
        <v>-107.00872663200001</v>
      </c>
      <c r="W140" t="s">
        <v>10</v>
      </c>
      <c r="X140">
        <v>313498.7</v>
      </c>
      <c r="Y140">
        <v>3713432.5</v>
      </c>
      <c r="Z140">
        <v>1384.8</v>
      </c>
    </row>
    <row r="141" spans="20:26" x14ac:dyDescent="0.2">
      <c r="T141" t="s">
        <v>9</v>
      </c>
      <c r="U141">
        <v>33.545583555999997</v>
      </c>
      <c r="V141">
        <v>-107.009514462</v>
      </c>
      <c r="W141" t="s">
        <v>10</v>
      </c>
      <c r="X141">
        <v>313428.40000000002</v>
      </c>
      <c r="Y141">
        <v>3713581.5</v>
      </c>
      <c r="Z141">
        <v>1382.6</v>
      </c>
    </row>
    <row r="142" spans="20:26" x14ac:dyDescent="0.2">
      <c r="T142" t="s">
        <v>9</v>
      </c>
      <c r="U142">
        <v>33.546557082</v>
      </c>
      <c r="V142">
        <v>-107.01063749399999</v>
      </c>
      <c r="W142" t="s">
        <v>10</v>
      </c>
      <c r="X142">
        <v>313326.2</v>
      </c>
      <c r="Y142">
        <v>3713691.5</v>
      </c>
      <c r="Z142">
        <v>1379.2</v>
      </c>
    </row>
    <row r="143" spans="20:26" x14ac:dyDescent="0.2">
      <c r="T143" t="s">
        <v>9</v>
      </c>
      <c r="U143">
        <v>33.547537464000001</v>
      </c>
      <c r="V143">
        <v>-107.01176539799999</v>
      </c>
      <c r="W143" t="s">
        <v>10</v>
      </c>
      <c r="X143">
        <v>313223.59999999998</v>
      </c>
      <c r="Y143">
        <v>3713802.2</v>
      </c>
      <c r="Z143">
        <v>1378.1</v>
      </c>
    </row>
    <row r="144" spans="20:26" x14ac:dyDescent="0.2">
      <c r="T144" t="s">
        <v>9</v>
      </c>
      <c r="U144">
        <v>33.548874828999999</v>
      </c>
      <c r="V144">
        <v>-107.01257179</v>
      </c>
      <c r="W144" t="s">
        <v>10</v>
      </c>
      <c r="X144">
        <v>313151.59999999998</v>
      </c>
      <c r="Y144">
        <v>3713952</v>
      </c>
      <c r="Z144">
        <v>1379.2</v>
      </c>
    </row>
    <row r="145" spans="20:26" x14ac:dyDescent="0.2">
      <c r="T145" t="s">
        <v>9</v>
      </c>
      <c r="U145">
        <v>33.549872862999997</v>
      </c>
      <c r="V145">
        <v>-107.01340778399999</v>
      </c>
      <c r="W145" t="s">
        <v>10</v>
      </c>
      <c r="X145">
        <v>313076.09999999998</v>
      </c>
      <c r="Y145">
        <v>3714064.2</v>
      </c>
      <c r="Z145">
        <v>1379.8</v>
      </c>
    </row>
    <row r="146" spans="20:26" x14ac:dyDescent="0.2">
      <c r="T146" t="s">
        <v>9</v>
      </c>
      <c r="U146">
        <v>33.551210415</v>
      </c>
      <c r="V146">
        <v>-107.014528699</v>
      </c>
      <c r="W146" t="s">
        <v>10</v>
      </c>
      <c r="X146">
        <v>312974.90000000002</v>
      </c>
      <c r="Y146">
        <v>3714214.5</v>
      </c>
      <c r="Z146">
        <v>1379.5</v>
      </c>
    </row>
    <row r="147" spans="20:26" x14ac:dyDescent="0.2">
      <c r="T147" t="s">
        <v>9</v>
      </c>
      <c r="U147">
        <v>33.552574215</v>
      </c>
      <c r="V147">
        <v>-107.015350699</v>
      </c>
      <c r="W147" t="s">
        <v>10</v>
      </c>
      <c r="X147">
        <v>312901.5</v>
      </c>
      <c r="Y147">
        <v>3714367.2</v>
      </c>
      <c r="Z147">
        <v>1378.3</v>
      </c>
    </row>
    <row r="148" spans="20:26" x14ac:dyDescent="0.2">
      <c r="T148" t="s">
        <v>9</v>
      </c>
      <c r="U148">
        <v>33.553605310999998</v>
      </c>
      <c r="V148">
        <v>-107.01619873</v>
      </c>
      <c r="W148" t="s">
        <v>10</v>
      </c>
      <c r="X148">
        <v>312825</v>
      </c>
      <c r="Y148">
        <v>3714483.1</v>
      </c>
      <c r="Z148">
        <v>1378.5</v>
      </c>
    </row>
    <row r="149" spans="20:26" x14ac:dyDescent="0.2">
      <c r="T149" t="s">
        <v>9</v>
      </c>
      <c r="U149">
        <v>33.554964921</v>
      </c>
      <c r="V149">
        <v>-107.017033473</v>
      </c>
      <c r="W149" t="s">
        <v>10</v>
      </c>
      <c r="X149">
        <v>312750.40000000002</v>
      </c>
      <c r="Y149">
        <v>3714635.4</v>
      </c>
      <c r="Z149">
        <v>1378.8</v>
      </c>
    </row>
    <row r="150" spans="20:26" x14ac:dyDescent="0.2">
      <c r="T150" t="s">
        <v>9</v>
      </c>
      <c r="U150">
        <v>33.555990760999997</v>
      </c>
      <c r="V150">
        <v>-107.018198549</v>
      </c>
      <c r="W150" t="s">
        <v>10</v>
      </c>
      <c r="X150">
        <v>312644.5</v>
      </c>
      <c r="Y150">
        <v>3714751.3</v>
      </c>
      <c r="Z150">
        <v>1379</v>
      </c>
    </row>
    <row r="151" spans="20:26" x14ac:dyDescent="0.2">
      <c r="T151" t="s">
        <v>9</v>
      </c>
      <c r="U151">
        <v>33.557019384</v>
      </c>
      <c r="V151">
        <v>-107.019062694</v>
      </c>
      <c r="W151" t="s">
        <v>10</v>
      </c>
      <c r="X151">
        <v>312566.40000000002</v>
      </c>
      <c r="Y151">
        <v>3714866.9</v>
      </c>
      <c r="Z151">
        <v>1377.4</v>
      </c>
    </row>
    <row r="152" spans="20:26" x14ac:dyDescent="0.2">
      <c r="T152" t="s">
        <v>9</v>
      </c>
      <c r="U152">
        <v>33.557709103000001</v>
      </c>
      <c r="V152">
        <v>-107.01994823</v>
      </c>
      <c r="W152" t="s">
        <v>10</v>
      </c>
      <c r="X152">
        <v>312485.7</v>
      </c>
      <c r="Y152">
        <v>3714945</v>
      </c>
      <c r="Z152">
        <v>1376.9</v>
      </c>
    </row>
    <row r="153" spans="20:26" x14ac:dyDescent="0.2">
      <c r="T153" t="s">
        <v>9</v>
      </c>
      <c r="U153">
        <v>33.558746515999999</v>
      </c>
      <c r="V153">
        <v>-107.020820003</v>
      </c>
      <c r="W153" t="s">
        <v>10</v>
      </c>
      <c r="X153">
        <v>312407</v>
      </c>
      <c r="Y153">
        <v>3715061.6</v>
      </c>
      <c r="Z153">
        <v>1377.8</v>
      </c>
    </row>
    <row r="154" spans="20:26" x14ac:dyDescent="0.2">
      <c r="T154" t="s">
        <v>9</v>
      </c>
      <c r="U154">
        <v>33.560145689000002</v>
      </c>
      <c r="V154">
        <v>-107.02229706200001</v>
      </c>
      <c r="W154" t="s">
        <v>10</v>
      </c>
      <c r="X154">
        <v>312272.90000000002</v>
      </c>
      <c r="Y154">
        <v>3715219.5</v>
      </c>
      <c r="Z154">
        <v>1377.3</v>
      </c>
    </row>
    <row r="155" spans="20:26" x14ac:dyDescent="0.2">
      <c r="T155" t="s">
        <v>9</v>
      </c>
      <c r="U155">
        <v>33.561556993000004</v>
      </c>
      <c r="V155">
        <v>-107.023783468</v>
      </c>
      <c r="W155" t="s">
        <v>10</v>
      </c>
      <c r="X155">
        <v>312138</v>
      </c>
      <c r="Y155">
        <v>3715378.7</v>
      </c>
      <c r="Z155">
        <v>1376.4</v>
      </c>
    </row>
    <row r="156" spans="20:26" x14ac:dyDescent="0.2">
      <c r="T156" t="s">
        <v>9</v>
      </c>
      <c r="U156">
        <v>33.562951216999998</v>
      </c>
      <c r="V156">
        <v>-107.02497089400001</v>
      </c>
      <c r="W156" t="s">
        <v>10</v>
      </c>
      <c r="X156">
        <v>312030.7</v>
      </c>
      <c r="Y156">
        <v>3715535.4</v>
      </c>
      <c r="Z156">
        <v>1377.8</v>
      </c>
    </row>
    <row r="157" spans="20:26" x14ac:dyDescent="0.2">
      <c r="T157" t="s">
        <v>9</v>
      </c>
      <c r="U157">
        <v>33.564015073999997</v>
      </c>
      <c r="V157">
        <v>-107.026488824</v>
      </c>
      <c r="W157" t="s">
        <v>10</v>
      </c>
      <c r="X157">
        <v>311892.09999999998</v>
      </c>
      <c r="Y157">
        <v>3715656.2</v>
      </c>
      <c r="Z157">
        <v>1377.8</v>
      </c>
    </row>
    <row r="158" spans="20:26" x14ac:dyDescent="0.2">
      <c r="T158" t="s">
        <v>9</v>
      </c>
      <c r="U158">
        <v>33.565459490999999</v>
      </c>
      <c r="V158">
        <v>-107.02800196299999</v>
      </c>
      <c r="W158" t="s">
        <v>10</v>
      </c>
      <c r="X158">
        <v>311754.8</v>
      </c>
      <c r="Y158">
        <v>3715819.1</v>
      </c>
      <c r="Z158">
        <v>1378.5</v>
      </c>
    </row>
    <row r="159" spans="20:26" x14ac:dyDescent="0.2">
      <c r="T159" t="s">
        <v>9</v>
      </c>
      <c r="U159">
        <v>33.566524776999998</v>
      </c>
      <c r="V159">
        <v>-107.029223742</v>
      </c>
      <c r="W159" t="s">
        <v>10</v>
      </c>
      <c r="X159">
        <v>311643.7</v>
      </c>
      <c r="Y159">
        <v>3715939.5</v>
      </c>
      <c r="Z159">
        <v>1378.5</v>
      </c>
    </row>
    <row r="160" spans="20:26" x14ac:dyDescent="0.2">
      <c r="T160" t="s">
        <v>9</v>
      </c>
      <c r="U160">
        <v>33.567966573</v>
      </c>
      <c r="V160">
        <v>-107.03107006099999</v>
      </c>
      <c r="W160" t="s">
        <v>10</v>
      </c>
      <c r="X160">
        <v>311475.40000000002</v>
      </c>
      <c r="Y160">
        <v>3716102.7</v>
      </c>
      <c r="Z160">
        <v>1376.2</v>
      </c>
    </row>
    <row r="161" spans="20:26" x14ac:dyDescent="0.2">
      <c r="T161" t="s">
        <v>9</v>
      </c>
      <c r="U161">
        <v>33.569067396999998</v>
      </c>
      <c r="V161">
        <v>-107.031989354</v>
      </c>
      <c r="W161" t="s">
        <v>10</v>
      </c>
      <c r="X161">
        <v>311392.40000000002</v>
      </c>
      <c r="Y161">
        <v>3716226.5</v>
      </c>
      <c r="Z161">
        <v>1375.1</v>
      </c>
    </row>
    <row r="162" spans="20:26" x14ac:dyDescent="0.2">
      <c r="T162" t="s">
        <v>9</v>
      </c>
      <c r="U162">
        <v>33.570122195000003</v>
      </c>
      <c r="V162">
        <v>-107.032915507</v>
      </c>
      <c r="W162" t="s">
        <v>10</v>
      </c>
      <c r="X162">
        <v>311308.79999999999</v>
      </c>
      <c r="Y162">
        <v>3716345.1</v>
      </c>
      <c r="Z162">
        <v>1376.9</v>
      </c>
    </row>
    <row r="163" spans="20:26" x14ac:dyDescent="0.2">
      <c r="T163" t="s">
        <v>9</v>
      </c>
      <c r="U163">
        <v>33.571214105999999</v>
      </c>
      <c r="V163">
        <v>-107.03416157300001</v>
      </c>
      <c r="W163" t="s">
        <v>10</v>
      </c>
      <c r="X163">
        <v>311195.5</v>
      </c>
      <c r="Y163">
        <v>3716468.5</v>
      </c>
      <c r="Z163">
        <v>1379</v>
      </c>
    </row>
    <row r="164" spans="20:26" x14ac:dyDescent="0.2">
      <c r="T164" t="s">
        <v>9</v>
      </c>
      <c r="U164">
        <v>33.572314468999998</v>
      </c>
      <c r="V164">
        <v>-107.035413612</v>
      </c>
      <c r="W164" t="s">
        <v>10</v>
      </c>
      <c r="X164">
        <v>311081.59999999998</v>
      </c>
      <c r="Y164">
        <v>3716592.8</v>
      </c>
      <c r="Z164">
        <v>1378</v>
      </c>
    </row>
    <row r="165" spans="20:26" x14ac:dyDescent="0.2">
      <c r="T165" t="s">
        <v>9</v>
      </c>
      <c r="U165">
        <v>33.573445063999998</v>
      </c>
      <c r="V165">
        <v>-107.036352776</v>
      </c>
      <c r="W165" t="s">
        <v>10</v>
      </c>
      <c r="X165">
        <v>310996.90000000002</v>
      </c>
      <c r="Y165">
        <v>3716719.9</v>
      </c>
      <c r="Z165">
        <v>1378.1</v>
      </c>
    </row>
    <row r="166" spans="20:26" x14ac:dyDescent="0.2">
      <c r="T166" t="s">
        <v>9</v>
      </c>
      <c r="U166">
        <v>33.574575731000003</v>
      </c>
      <c r="V166">
        <v>-107.037616274</v>
      </c>
      <c r="W166" t="s">
        <v>10</v>
      </c>
      <c r="X166">
        <v>310882.09999999998</v>
      </c>
      <c r="Y166">
        <v>3716847.6</v>
      </c>
      <c r="Z166">
        <v>1378.2</v>
      </c>
    </row>
    <row r="167" spans="20:26" x14ac:dyDescent="0.2">
      <c r="T167" t="s">
        <v>9</v>
      </c>
      <c r="U167">
        <v>33.575695609999997</v>
      </c>
      <c r="V167">
        <v>-107.0388865</v>
      </c>
      <c r="W167" t="s">
        <v>10</v>
      </c>
      <c r="X167">
        <v>310766.59999999998</v>
      </c>
      <c r="Y167">
        <v>3716974.1</v>
      </c>
      <c r="Z167">
        <v>1378.4</v>
      </c>
    </row>
    <row r="168" spans="20:26" x14ac:dyDescent="0.2">
      <c r="T168" t="s">
        <v>9</v>
      </c>
      <c r="U168">
        <v>33.576821191000001</v>
      </c>
      <c r="V168">
        <v>-107.03984217199999</v>
      </c>
      <c r="W168" t="s">
        <v>10</v>
      </c>
      <c r="X168">
        <v>310680.40000000002</v>
      </c>
      <c r="Y168">
        <v>3717100.7</v>
      </c>
      <c r="Z168">
        <v>1377.3</v>
      </c>
    </row>
    <row r="169" spans="20:26" x14ac:dyDescent="0.2">
      <c r="T169" t="s">
        <v>9</v>
      </c>
      <c r="U169">
        <v>33.577588085000002</v>
      </c>
      <c r="V169">
        <v>-107.040803372</v>
      </c>
      <c r="W169" t="s">
        <v>10</v>
      </c>
      <c r="X169">
        <v>310592.8</v>
      </c>
      <c r="Y169">
        <v>3717187.5</v>
      </c>
      <c r="Z169">
        <v>1378.3</v>
      </c>
    </row>
    <row r="170" spans="20:26" x14ac:dyDescent="0.2">
      <c r="T170" t="s">
        <v>9</v>
      </c>
      <c r="U170">
        <v>33.579103261</v>
      </c>
      <c r="V170">
        <v>-107.04209056400001</v>
      </c>
      <c r="W170" t="s">
        <v>10</v>
      </c>
      <c r="X170">
        <v>310476.7</v>
      </c>
      <c r="Y170">
        <v>3717357.9</v>
      </c>
      <c r="Z170">
        <v>1378.2</v>
      </c>
    </row>
    <row r="171" spans="20:26" x14ac:dyDescent="0.2">
      <c r="T171" t="s">
        <v>9</v>
      </c>
      <c r="U171">
        <v>33.579852621000001</v>
      </c>
      <c r="V171">
        <v>-107.043060451</v>
      </c>
      <c r="W171" t="s">
        <v>10</v>
      </c>
      <c r="X171">
        <v>310388.3</v>
      </c>
      <c r="Y171">
        <v>3717442.7</v>
      </c>
      <c r="Z171">
        <v>1378.4</v>
      </c>
    </row>
    <row r="172" spans="20:26" x14ac:dyDescent="0.2">
      <c r="T172" t="s">
        <v>9</v>
      </c>
      <c r="U172">
        <v>33.581394400000001</v>
      </c>
      <c r="V172">
        <v>-107.04468607299999</v>
      </c>
      <c r="W172" t="s">
        <v>10</v>
      </c>
      <c r="X172">
        <v>310240.7</v>
      </c>
      <c r="Y172">
        <v>3717616.7</v>
      </c>
      <c r="Z172">
        <v>1375.6</v>
      </c>
    </row>
    <row r="173" spans="20:26" x14ac:dyDescent="0.2">
      <c r="T173" t="s">
        <v>9</v>
      </c>
      <c r="U173">
        <v>33.582570670999999</v>
      </c>
      <c r="V173">
        <v>-107.04599400799999</v>
      </c>
      <c r="W173" t="s">
        <v>10</v>
      </c>
      <c r="X173">
        <v>310121.90000000002</v>
      </c>
      <c r="Y173">
        <v>3717749.5</v>
      </c>
      <c r="Z173">
        <v>1373.2</v>
      </c>
    </row>
    <row r="174" spans="20:26" x14ac:dyDescent="0.2">
      <c r="T174" t="s">
        <v>9</v>
      </c>
      <c r="U174">
        <v>33.583742331000003</v>
      </c>
      <c r="V174">
        <v>-107.047308673</v>
      </c>
      <c r="W174" t="s">
        <v>10</v>
      </c>
      <c r="X174">
        <v>310002.5</v>
      </c>
      <c r="Y174">
        <v>3717881.9</v>
      </c>
      <c r="Z174">
        <v>1372.2</v>
      </c>
    </row>
    <row r="175" spans="20:26" x14ac:dyDescent="0.2">
      <c r="T175" t="s">
        <v>9</v>
      </c>
      <c r="U175">
        <v>33.584945396000002</v>
      </c>
      <c r="V175">
        <v>-107.048631126</v>
      </c>
      <c r="W175" t="s">
        <v>10</v>
      </c>
      <c r="X175">
        <v>309882.40000000002</v>
      </c>
      <c r="Y175">
        <v>3718017.7</v>
      </c>
      <c r="Z175">
        <v>1372.8</v>
      </c>
    </row>
    <row r="176" spans="20:26" x14ac:dyDescent="0.2">
      <c r="T176" t="s">
        <v>9</v>
      </c>
      <c r="U176">
        <v>33.586152609000003</v>
      </c>
      <c r="V176">
        <v>-107.04930486000001</v>
      </c>
      <c r="W176" t="s">
        <v>10</v>
      </c>
      <c r="X176">
        <v>309822.5</v>
      </c>
      <c r="Y176">
        <v>3718152.9</v>
      </c>
      <c r="Z176">
        <v>1366.3</v>
      </c>
    </row>
    <row r="177" spans="20:26" x14ac:dyDescent="0.2">
      <c r="T177" t="s">
        <v>9</v>
      </c>
      <c r="U177">
        <v>33.587367432999997</v>
      </c>
      <c r="V177">
        <v>-107.050311076</v>
      </c>
      <c r="W177" t="s">
        <v>10</v>
      </c>
      <c r="X177">
        <v>309731.7</v>
      </c>
      <c r="Y177">
        <v>3718289.4</v>
      </c>
      <c r="Z177">
        <v>1354</v>
      </c>
    </row>
    <row r="178" spans="20:26" x14ac:dyDescent="0.2">
      <c r="T178" t="s">
        <v>9</v>
      </c>
      <c r="U178">
        <v>33.588585197999997</v>
      </c>
      <c r="V178">
        <v>-107.051322779</v>
      </c>
      <c r="W178" t="s">
        <v>10</v>
      </c>
      <c r="X178">
        <v>309640.5</v>
      </c>
      <c r="Y178">
        <v>3718426.3</v>
      </c>
      <c r="Z178">
        <v>1354.8</v>
      </c>
    </row>
    <row r="179" spans="20:26" x14ac:dyDescent="0.2">
      <c r="T179" t="s">
        <v>9</v>
      </c>
      <c r="U179">
        <v>33.589804829999999</v>
      </c>
      <c r="V179">
        <v>-107.05267007899999</v>
      </c>
      <c r="W179" t="s">
        <v>10</v>
      </c>
      <c r="X179">
        <v>309518.2</v>
      </c>
      <c r="Y179">
        <v>3718564.1</v>
      </c>
      <c r="Z179">
        <v>1354.3</v>
      </c>
    </row>
    <row r="180" spans="20:26" x14ac:dyDescent="0.2">
      <c r="T180" t="s">
        <v>9</v>
      </c>
      <c r="U180">
        <v>33.591353740999999</v>
      </c>
      <c r="V180">
        <v>-107.05403146099999</v>
      </c>
      <c r="W180" t="s">
        <v>10</v>
      </c>
      <c r="X180">
        <v>309395.20000000001</v>
      </c>
      <c r="Y180">
        <v>3718738.3</v>
      </c>
      <c r="Z180">
        <v>1355.7</v>
      </c>
    </row>
    <row r="181" spans="20:26" x14ac:dyDescent="0.2">
      <c r="T181" t="s">
        <v>9</v>
      </c>
      <c r="U181">
        <v>33.592573649000002</v>
      </c>
      <c r="V181">
        <v>-107.055393271</v>
      </c>
      <c r="W181" t="s">
        <v>10</v>
      </c>
      <c r="X181">
        <v>309271.5</v>
      </c>
      <c r="Y181">
        <v>3718876.1</v>
      </c>
      <c r="Z181">
        <v>1356.9</v>
      </c>
    </row>
    <row r="182" spans="20:26" x14ac:dyDescent="0.2">
      <c r="T182" t="s">
        <v>9</v>
      </c>
      <c r="U182">
        <v>33.593776196</v>
      </c>
      <c r="V182">
        <v>-107.056760626</v>
      </c>
      <c r="W182" t="s">
        <v>10</v>
      </c>
      <c r="X182">
        <v>309147.2</v>
      </c>
      <c r="Y182">
        <v>3719012</v>
      </c>
      <c r="Z182">
        <v>1358.4</v>
      </c>
    </row>
    <row r="183" spans="20:26" x14ac:dyDescent="0.2">
      <c r="T183" t="s">
        <v>9</v>
      </c>
      <c r="U183">
        <v>33.595356999000003</v>
      </c>
      <c r="V183">
        <v>-107.058147435</v>
      </c>
      <c r="W183" t="s">
        <v>10</v>
      </c>
      <c r="X183">
        <v>309022</v>
      </c>
      <c r="Y183">
        <v>3719189.9</v>
      </c>
      <c r="Z183">
        <v>1359.6</v>
      </c>
    </row>
    <row r="184" spans="20:26" x14ac:dyDescent="0.2">
      <c r="T184" t="s">
        <v>9</v>
      </c>
      <c r="U184">
        <v>33.596547844</v>
      </c>
      <c r="V184">
        <v>-107.059528693</v>
      </c>
      <c r="W184" t="s">
        <v>10</v>
      </c>
      <c r="X184">
        <v>308896.5</v>
      </c>
      <c r="Y184">
        <v>3719324.5</v>
      </c>
      <c r="Z184">
        <v>1363.5</v>
      </c>
    </row>
    <row r="185" spans="20:26" x14ac:dyDescent="0.2">
      <c r="T185" t="s">
        <v>9</v>
      </c>
      <c r="U185">
        <v>33.598109475000001</v>
      </c>
      <c r="V185">
        <v>-107.060928729</v>
      </c>
      <c r="W185" t="s">
        <v>10</v>
      </c>
      <c r="X185">
        <v>308770</v>
      </c>
      <c r="Y185">
        <v>3719500.3</v>
      </c>
      <c r="Z185">
        <v>1377.5</v>
      </c>
    </row>
    <row r="186" spans="20:26" x14ac:dyDescent="0.2">
      <c r="T186" t="s">
        <v>9</v>
      </c>
      <c r="U186">
        <v>33.599227542000001</v>
      </c>
      <c r="V186">
        <v>-107.06265456200001</v>
      </c>
      <c r="W186" t="s">
        <v>10</v>
      </c>
      <c r="X186">
        <v>308612.3</v>
      </c>
      <c r="Y186">
        <v>3719627.5</v>
      </c>
      <c r="Z186">
        <v>1386.7</v>
      </c>
    </row>
    <row r="187" spans="20:26" x14ac:dyDescent="0.2">
      <c r="T187" t="s">
        <v>9</v>
      </c>
      <c r="U187">
        <v>33.601301083000003</v>
      </c>
      <c r="V187">
        <v>-107.06443780399999</v>
      </c>
      <c r="W187" t="s">
        <v>10</v>
      </c>
      <c r="X187">
        <v>308451.40000000002</v>
      </c>
      <c r="Y187">
        <v>3719860.7</v>
      </c>
      <c r="Z187">
        <v>1391.7</v>
      </c>
    </row>
    <row r="188" spans="20:26" x14ac:dyDescent="0.2">
      <c r="T188" t="s">
        <v>9</v>
      </c>
      <c r="U188">
        <v>33.603429333000001</v>
      </c>
      <c r="V188">
        <v>-107.065900415</v>
      </c>
      <c r="W188" t="s">
        <v>10</v>
      </c>
      <c r="X188">
        <v>308320.40000000002</v>
      </c>
      <c r="Y188">
        <v>3720099.4</v>
      </c>
      <c r="Z188">
        <v>1383.6</v>
      </c>
    </row>
    <row r="189" spans="20:26" x14ac:dyDescent="0.2">
      <c r="T189" t="s">
        <v>9</v>
      </c>
      <c r="U189">
        <v>33.604715024000001</v>
      </c>
      <c r="V189">
        <v>-107.066988808</v>
      </c>
      <c r="W189" t="s">
        <v>10</v>
      </c>
      <c r="X189">
        <v>308222.2</v>
      </c>
      <c r="Y189">
        <v>3720244</v>
      </c>
      <c r="Z189">
        <v>1389.5</v>
      </c>
    </row>
    <row r="190" spans="20:26" x14ac:dyDescent="0.2">
      <c r="T190" t="s">
        <v>9</v>
      </c>
      <c r="U190">
        <v>33.606005404000001</v>
      </c>
      <c r="V190">
        <v>-107.067741341</v>
      </c>
      <c r="W190" t="s">
        <v>10</v>
      </c>
      <c r="X190">
        <v>308155.2</v>
      </c>
      <c r="Y190">
        <v>3720388.5</v>
      </c>
      <c r="Z190">
        <v>1392.7</v>
      </c>
    </row>
    <row r="191" spans="20:26" x14ac:dyDescent="0.2">
      <c r="T191" t="s">
        <v>9</v>
      </c>
      <c r="U191">
        <v>33.607708754000001</v>
      </c>
      <c r="V191">
        <v>-107.068862186</v>
      </c>
      <c r="W191" t="s">
        <v>10</v>
      </c>
      <c r="X191">
        <v>308055</v>
      </c>
      <c r="Y191">
        <v>3720579.5</v>
      </c>
      <c r="Z191">
        <v>1397.6</v>
      </c>
    </row>
    <row r="192" spans="20:26" x14ac:dyDescent="0.2">
      <c r="T192" t="s">
        <v>9</v>
      </c>
      <c r="U192">
        <v>33.608974234000002</v>
      </c>
      <c r="V192">
        <v>-107.069620005</v>
      </c>
      <c r="W192" t="s">
        <v>10</v>
      </c>
      <c r="X192">
        <v>307987.5</v>
      </c>
      <c r="Y192">
        <v>3720721.3</v>
      </c>
      <c r="Z192">
        <v>1400.2</v>
      </c>
    </row>
    <row r="193" spans="20:26" x14ac:dyDescent="0.2">
      <c r="T193" t="s">
        <v>9</v>
      </c>
      <c r="U193">
        <v>33.610606840999999</v>
      </c>
      <c r="V193">
        <v>-107.070743792</v>
      </c>
      <c r="W193" t="s">
        <v>10</v>
      </c>
      <c r="X193">
        <v>307886.8</v>
      </c>
      <c r="Y193">
        <v>3720904.4</v>
      </c>
      <c r="Z193">
        <v>1401.9</v>
      </c>
    </row>
    <row r="194" spans="20:26" x14ac:dyDescent="0.2">
      <c r="T194" t="s">
        <v>9</v>
      </c>
      <c r="U194">
        <v>33.612804078000003</v>
      </c>
      <c r="V194">
        <v>-107.072262419</v>
      </c>
      <c r="W194" t="s">
        <v>10</v>
      </c>
      <c r="X194">
        <v>307750.8</v>
      </c>
      <c r="Y194">
        <v>3721150.9</v>
      </c>
      <c r="Z194">
        <v>1403.3</v>
      </c>
    </row>
    <row r="195" spans="20:26" x14ac:dyDescent="0.2">
      <c r="T195" t="s">
        <v>9</v>
      </c>
      <c r="U195">
        <v>33.614556950999997</v>
      </c>
      <c r="V195">
        <v>-107.073763433</v>
      </c>
      <c r="W195" t="s">
        <v>10</v>
      </c>
      <c r="X195">
        <v>307615.40000000002</v>
      </c>
      <c r="Y195">
        <v>3721348.1</v>
      </c>
      <c r="Z195">
        <v>1404</v>
      </c>
    </row>
    <row r="196" spans="20:26" x14ac:dyDescent="0.2">
      <c r="T196" t="s">
        <v>9</v>
      </c>
      <c r="U196">
        <v>33.615847045000002</v>
      </c>
      <c r="V196">
        <v>-107.07454332099999</v>
      </c>
      <c r="W196" t="s">
        <v>10</v>
      </c>
      <c r="X196">
        <v>307545.90000000002</v>
      </c>
      <c r="Y196">
        <v>3721492.6</v>
      </c>
      <c r="Z196">
        <v>1406.5</v>
      </c>
    </row>
    <row r="197" spans="20:26" x14ac:dyDescent="0.2">
      <c r="T197" t="s">
        <v>9</v>
      </c>
      <c r="U197">
        <v>33.618484621999997</v>
      </c>
      <c r="V197">
        <v>-107.07647128000001</v>
      </c>
      <c r="W197" t="s">
        <v>10</v>
      </c>
      <c r="X197">
        <v>307372.90000000002</v>
      </c>
      <c r="Y197">
        <v>3721788.7</v>
      </c>
      <c r="Z197">
        <v>1415.2</v>
      </c>
    </row>
    <row r="198" spans="20:26" x14ac:dyDescent="0.2">
      <c r="T198" t="s">
        <v>9</v>
      </c>
      <c r="U198">
        <v>33.620314813</v>
      </c>
      <c r="V198">
        <v>-107.07765800599999</v>
      </c>
      <c r="W198" t="s">
        <v>10</v>
      </c>
      <c r="X198">
        <v>307266.90000000002</v>
      </c>
      <c r="Y198">
        <v>3721993.9</v>
      </c>
      <c r="Z198">
        <v>1413.4</v>
      </c>
    </row>
    <row r="199" spans="20:26" x14ac:dyDescent="0.2">
      <c r="T199" t="s">
        <v>9</v>
      </c>
      <c r="U199">
        <v>33.622092637000002</v>
      </c>
      <c r="V199">
        <v>-107.07884455999999</v>
      </c>
      <c r="W199" t="s">
        <v>10</v>
      </c>
      <c r="X199">
        <v>307160.8</v>
      </c>
      <c r="Y199">
        <v>3722193.2</v>
      </c>
      <c r="Z199">
        <v>1415.1</v>
      </c>
    </row>
    <row r="200" spans="20:26" x14ac:dyDescent="0.2">
      <c r="T200" t="s">
        <v>9</v>
      </c>
      <c r="U200">
        <v>33.623880761000002</v>
      </c>
      <c r="V200">
        <v>-107.08003928399999</v>
      </c>
      <c r="W200" t="s">
        <v>10</v>
      </c>
      <c r="X200">
        <v>307053.90000000002</v>
      </c>
      <c r="Y200">
        <v>3722393.8</v>
      </c>
      <c r="Z200">
        <v>1410.7</v>
      </c>
    </row>
    <row r="201" spans="20:26" x14ac:dyDescent="0.2">
      <c r="T201" t="s">
        <v>9</v>
      </c>
      <c r="U201">
        <v>33.625227461000001</v>
      </c>
      <c r="V201">
        <v>-107.08120700800001</v>
      </c>
      <c r="W201" t="s">
        <v>10</v>
      </c>
      <c r="X201">
        <v>306948.59999999998</v>
      </c>
      <c r="Y201">
        <v>3722545.3</v>
      </c>
      <c r="Z201">
        <v>1416.9</v>
      </c>
    </row>
    <row r="202" spans="20:26" x14ac:dyDescent="0.2">
      <c r="T202" t="s">
        <v>9</v>
      </c>
      <c r="U202">
        <v>33.627037774000001</v>
      </c>
      <c r="V202">
        <v>-107.082417605</v>
      </c>
      <c r="W202" t="s">
        <v>10</v>
      </c>
      <c r="X202">
        <v>306840.3</v>
      </c>
      <c r="Y202">
        <v>3722748.3</v>
      </c>
      <c r="Z202">
        <v>1426.3</v>
      </c>
    </row>
    <row r="203" spans="20:26" x14ac:dyDescent="0.2">
      <c r="T203" t="s">
        <v>9</v>
      </c>
      <c r="U203">
        <v>33.628857328999999</v>
      </c>
      <c r="V203">
        <v>-107.083994182</v>
      </c>
      <c r="W203" t="s">
        <v>10</v>
      </c>
      <c r="X203">
        <v>306698.09999999998</v>
      </c>
      <c r="Y203">
        <v>3722953.1</v>
      </c>
      <c r="Z203">
        <v>1433.5</v>
      </c>
    </row>
    <row r="204" spans="20:26" x14ac:dyDescent="0.2">
      <c r="T204" t="s">
        <v>9</v>
      </c>
      <c r="U204">
        <v>33.630230472000001</v>
      </c>
      <c r="V204">
        <v>-107.08518402200001</v>
      </c>
      <c r="W204" t="s">
        <v>10</v>
      </c>
      <c r="X204">
        <v>306590.8</v>
      </c>
      <c r="Y204">
        <v>3723107.6</v>
      </c>
      <c r="Z204">
        <v>1438.2</v>
      </c>
    </row>
    <row r="205" spans="20:26" x14ac:dyDescent="0.2">
      <c r="T205" t="s">
        <v>9</v>
      </c>
      <c r="U205">
        <v>33.631608233999998</v>
      </c>
      <c r="V205">
        <v>-107.086739603</v>
      </c>
      <c r="W205" t="s">
        <v>10</v>
      </c>
      <c r="X205">
        <v>306449.59999999998</v>
      </c>
      <c r="Y205">
        <v>3723263.3</v>
      </c>
      <c r="Z205">
        <v>1445.5</v>
      </c>
    </row>
    <row r="206" spans="20:26" x14ac:dyDescent="0.2">
      <c r="T206" t="s">
        <v>9</v>
      </c>
      <c r="U206">
        <v>33.633006451999997</v>
      </c>
      <c r="V206">
        <v>-107.087944983</v>
      </c>
      <c r="W206" t="s">
        <v>10</v>
      </c>
      <c r="X206">
        <v>306340.90000000002</v>
      </c>
      <c r="Y206">
        <v>3723420.6</v>
      </c>
      <c r="Z206">
        <v>1446.6</v>
      </c>
    </row>
    <row r="207" spans="20:26" x14ac:dyDescent="0.2">
      <c r="T207" t="s">
        <v>9</v>
      </c>
      <c r="U207">
        <v>33.634412282</v>
      </c>
      <c r="V207">
        <v>-107.089156981</v>
      </c>
      <c r="W207" t="s">
        <v>10</v>
      </c>
      <c r="X207">
        <v>306231.59999999998</v>
      </c>
      <c r="Y207">
        <v>3723578.8</v>
      </c>
      <c r="Z207">
        <v>1446.5</v>
      </c>
    </row>
    <row r="208" spans="20:26" x14ac:dyDescent="0.2">
      <c r="T208" t="s">
        <v>9</v>
      </c>
      <c r="U208">
        <v>33.635823029999997</v>
      </c>
      <c r="V208">
        <v>-107.090737918</v>
      </c>
      <c r="W208" t="s">
        <v>10</v>
      </c>
      <c r="X208">
        <v>306088.09999999998</v>
      </c>
      <c r="Y208">
        <v>3723738.2</v>
      </c>
      <c r="Z208">
        <v>1446.6</v>
      </c>
    </row>
    <row r="209" spans="20:26" x14ac:dyDescent="0.2">
      <c r="T209" t="s">
        <v>9</v>
      </c>
      <c r="U209">
        <v>33.636766440000002</v>
      </c>
      <c r="V209">
        <v>-107.09191751500001</v>
      </c>
      <c r="W209" t="s">
        <v>10</v>
      </c>
      <c r="X209">
        <v>305980.79999999999</v>
      </c>
      <c r="Y209">
        <v>3723845</v>
      </c>
      <c r="Z209">
        <v>1451.8</v>
      </c>
    </row>
    <row r="210" spans="20:26" x14ac:dyDescent="0.2">
      <c r="T210" t="s">
        <v>9</v>
      </c>
      <c r="U210">
        <v>33.638669018999998</v>
      </c>
      <c r="V210">
        <v>-107.093561358</v>
      </c>
      <c r="W210" t="s">
        <v>10</v>
      </c>
      <c r="X210">
        <v>305832.59999999998</v>
      </c>
      <c r="Y210">
        <v>3724059.1</v>
      </c>
      <c r="Z210">
        <v>1453.5</v>
      </c>
    </row>
    <row r="211" spans="20:26" x14ac:dyDescent="0.2">
      <c r="T211" t="s">
        <v>9</v>
      </c>
      <c r="U211">
        <v>33.639615716999998</v>
      </c>
      <c r="V211">
        <v>-107.094751523</v>
      </c>
      <c r="W211" t="s">
        <v>10</v>
      </c>
      <c r="X211">
        <v>305724.3</v>
      </c>
      <c r="Y211">
        <v>3724166.3</v>
      </c>
      <c r="Z211">
        <v>1455.7</v>
      </c>
    </row>
    <row r="212" spans="20:26" x14ac:dyDescent="0.2">
      <c r="T212" t="s">
        <v>9</v>
      </c>
      <c r="U212">
        <v>33.641052293999998</v>
      </c>
      <c r="V212">
        <v>-107.09636351899999</v>
      </c>
      <c r="W212" t="s">
        <v>10</v>
      </c>
      <c r="X212">
        <v>305578</v>
      </c>
      <c r="Y212">
        <v>3724328.7</v>
      </c>
      <c r="Z212">
        <v>1458.9</v>
      </c>
    </row>
    <row r="213" spans="20:26" x14ac:dyDescent="0.2">
      <c r="T213" t="s">
        <v>9</v>
      </c>
      <c r="U213">
        <v>33.642509097999998</v>
      </c>
      <c r="V213">
        <v>-107.09798683</v>
      </c>
      <c r="W213" t="s">
        <v>10</v>
      </c>
      <c r="X213">
        <v>305430.7</v>
      </c>
      <c r="Y213">
        <v>3724493.3</v>
      </c>
      <c r="Z213">
        <v>1463.2</v>
      </c>
    </row>
    <row r="214" spans="20:26" x14ac:dyDescent="0.2">
      <c r="T214" t="s">
        <v>9</v>
      </c>
      <c r="U214">
        <v>33.643973647000003</v>
      </c>
      <c r="V214">
        <v>-107.099619217</v>
      </c>
      <c r="W214" t="s">
        <v>10</v>
      </c>
      <c r="X214">
        <v>305282.59999999998</v>
      </c>
      <c r="Y214">
        <v>3724658.8</v>
      </c>
      <c r="Z214">
        <v>1464.4</v>
      </c>
    </row>
    <row r="215" spans="20:26" x14ac:dyDescent="0.2">
      <c r="T215" t="s">
        <v>9</v>
      </c>
      <c r="U215">
        <v>33.645445080999998</v>
      </c>
      <c r="V215">
        <v>-107.101260497</v>
      </c>
      <c r="W215" t="s">
        <v>10</v>
      </c>
      <c r="X215">
        <v>305133.7</v>
      </c>
      <c r="Y215">
        <v>3724825.1</v>
      </c>
      <c r="Z215">
        <v>1464.1</v>
      </c>
    </row>
    <row r="216" spans="20:26" x14ac:dyDescent="0.2">
      <c r="T216" t="s">
        <v>9</v>
      </c>
      <c r="U216">
        <v>33.647418403000003</v>
      </c>
      <c r="V216">
        <v>-107.102968519</v>
      </c>
      <c r="W216" t="s">
        <v>10</v>
      </c>
      <c r="X216">
        <v>304979.7</v>
      </c>
      <c r="Y216">
        <v>3725047.1</v>
      </c>
      <c r="Z216">
        <v>1464.3</v>
      </c>
    </row>
    <row r="217" spans="20:26" x14ac:dyDescent="0.2">
      <c r="T217" t="s">
        <v>9</v>
      </c>
      <c r="U217">
        <v>33.648936290000002</v>
      </c>
      <c r="V217">
        <v>-107.104636055</v>
      </c>
      <c r="W217" t="s">
        <v>10</v>
      </c>
      <c r="X217">
        <v>304828.5</v>
      </c>
      <c r="Y217">
        <v>3725218.6</v>
      </c>
      <c r="Z217">
        <v>1468</v>
      </c>
    </row>
    <row r="218" spans="20:26" x14ac:dyDescent="0.2">
      <c r="T218" t="s">
        <v>9</v>
      </c>
      <c r="U218">
        <v>33.649930308000002</v>
      </c>
      <c r="V218">
        <v>-107.105872514</v>
      </c>
      <c r="W218" t="s">
        <v>10</v>
      </c>
      <c r="X218">
        <v>304716</v>
      </c>
      <c r="Y218">
        <v>3725331.2</v>
      </c>
      <c r="Z218">
        <v>1468.1</v>
      </c>
    </row>
    <row r="219" spans="20:26" x14ac:dyDescent="0.2">
      <c r="T219" t="s">
        <v>9</v>
      </c>
      <c r="U219">
        <v>33.650933729000002</v>
      </c>
      <c r="V219">
        <v>-107.10748796599999</v>
      </c>
      <c r="W219" t="s">
        <v>10</v>
      </c>
      <c r="X219">
        <v>304568.5</v>
      </c>
      <c r="Y219">
        <v>3725445.5</v>
      </c>
      <c r="Z219">
        <v>1469</v>
      </c>
    </row>
    <row r="220" spans="20:26" x14ac:dyDescent="0.2">
      <c r="T220" t="s">
        <v>9</v>
      </c>
      <c r="U220">
        <v>33.652438992</v>
      </c>
      <c r="V220">
        <v>-107.109172845</v>
      </c>
      <c r="W220" t="s">
        <v>10</v>
      </c>
      <c r="X220">
        <v>304415.59999999998</v>
      </c>
      <c r="Y220">
        <v>3725615.6</v>
      </c>
      <c r="Z220">
        <v>1474.3</v>
      </c>
    </row>
    <row r="221" spans="20:26" x14ac:dyDescent="0.2">
      <c r="T221" t="s">
        <v>9</v>
      </c>
      <c r="U221">
        <v>33.653955293999999</v>
      </c>
      <c r="V221">
        <v>-107.11124323999999</v>
      </c>
      <c r="W221" t="s">
        <v>10</v>
      </c>
      <c r="X221">
        <v>304227</v>
      </c>
      <c r="Y221">
        <v>3725787.7</v>
      </c>
      <c r="Z221">
        <v>1478</v>
      </c>
    </row>
    <row r="222" spans="20:26" x14ac:dyDescent="0.2">
      <c r="T222" t="s">
        <v>9</v>
      </c>
      <c r="U222">
        <v>33.655448745999998</v>
      </c>
      <c r="V222">
        <v>-107.112941392</v>
      </c>
      <c r="W222" t="s">
        <v>10</v>
      </c>
      <c r="X222">
        <v>304072.90000000002</v>
      </c>
      <c r="Y222">
        <v>3725956.6</v>
      </c>
      <c r="Z222">
        <v>1481.8</v>
      </c>
    </row>
    <row r="223" spans="20:26" x14ac:dyDescent="0.2">
      <c r="T223" t="s">
        <v>9</v>
      </c>
      <c r="U223">
        <v>33.656978142</v>
      </c>
      <c r="V223">
        <v>-107.114655701</v>
      </c>
      <c r="W223" t="s">
        <v>10</v>
      </c>
      <c r="X223">
        <v>303917.40000000002</v>
      </c>
      <c r="Y223">
        <v>3726129.4</v>
      </c>
      <c r="Z223">
        <v>1483.9</v>
      </c>
    </row>
    <row r="224" spans="20:26" x14ac:dyDescent="0.2">
      <c r="T224" t="s">
        <v>9</v>
      </c>
      <c r="U224">
        <v>33.658520029999998</v>
      </c>
      <c r="V224">
        <v>-107.116001973</v>
      </c>
      <c r="W224" t="s">
        <v>10</v>
      </c>
      <c r="X224">
        <v>303796</v>
      </c>
      <c r="Y224">
        <v>3726303</v>
      </c>
      <c r="Z224">
        <v>1488.6</v>
      </c>
    </row>
    <row r="225" spans="20:26" x14ac:dyDescent="0.2">
      <c r="T225" t="s">
        <v>9</v>
      </c>
      <c r="U225">
        <v>33.660076928000002</v>
      </c>
      <c r="V225">
        <v>-107.117737478</v>
      </c>
      <c r="W225" t="s">
        <v>10</v>
      </c>
      <c r="X225">
        <v>303638.59999999998</v>
      </c>
      <c r="Y225">
        <v>3726478.9</v>
      </c>
      <c r="Z225">
        <v>1488.8</v>
      </c>
    </row>
    <row r="226" spans="20:26" x14ac:dyDescent="0.2">
      <c r="T226" t="s">
        <v>9</v>
      </c>
      <c r="U226">
        <v>33.661649908000001</v>
      </c>
      <c r="V226">
        <v>-107.11948484600001</v>
      </c>
      <c r="W226" t="s">
        <v>10</v>
      </c>
      <c r="X226">
        <v>303480.09999999998</v>
      </c>
      <c r="Y226">
        <v>3726656.7</v>
      </c>
      <c r="Z226">
        <v>1491.1</v>
      </c>
    </row>
    <row r="227" spans="20:26" x14ac:dyDescent="0.2">
      <c r="T227" t="s">
        <v>9</v>
      </c>
      <c r="U227">
        <v>33.663771240000003</v>
      </c>
      <c r="V227">
        <v>-107.121323156</v>
      </c>
      <c r="W227" t="s">
        <v>10</v>
      </c>
      <c r="X227">
        <v>303314.5</v>
      </c>
      <c r="Y227">
        <v>3726895.5</v>
      </c>
      <c r="Z227">
        <v>1495.9</v>
      </c>
    </row>
    <row r="228" spans="20:26" x14ac:dyDescent="0.2">
      <c r="T228" t="s">
        <v>9</v>
      </c>
      <c r="U228">
        <v>33.665375300000001</v>
      </c>
      <c r="V228">
        <v>-107.12271202300001</v>
      </c>
      <c r="W228" t="s">
        <v>10</v>
      </c>
      <c r="X228">
        <v>303189.3</v>
      </c>
      <c r="Y228">
        <v>3727076</v>
      </c>
      <c r="Z228">
        <v>1500.4</v>
      </c>
    </row>
    <row r="229" spans="20:26" x14ac:dyDescent="0.2">
      <c r="T229" t="s">
        <v>9</v>
      </c>
      <c r="U229">
        <v>33.666988771</v>
      </c>
      <c r="V229">
        <v>-107.124494052</v>
      </c>
      <c r="W229" t="s">
        <v>10</v>
      </c>
      <c r="X229">
        <v>303027.8</v>
      </c>
      <c r="Y229">
        <v>3727258.3</v>
      </c>
      <c r="Z229">
        <v>1503.7</v>
      </c>
    </row>
    <row r="230" spans="20:26" x14ac:dyDescent="0.2">
      <c r="T230" t="s">
        <v>9</v>
      </c>
      <c r="U230">
        <v>33.669118681999997</v>
      </c>
      <c r="V230">
        <v>-107.12636180600001</v>
      </c>
      <c r="W230" t="s">
        <v>10</v>
      </c>
      <c r="X230">
        <v>302859.40000000002</v>
      </c>
      <c r="Y230">
        <v>3727498.1</v>
      </c>
      <c r="Z230">
        <v>1506.2</v>
      </c>
    </row>
    <row r="231" spans="20:26" x14ac:dyDescent="0.2">
      <c r="T231" t="s">
        <v>9</v>
      </c>
      <c r="U231">
        <v>33.670710864</v>
      </c>
      <c r="V231">
        <v>-107.128155361</v>
      </c>
      <c r="W231" t="s">
        <v>10</v>
      </c>
      <c r="X231">
        <v>302696.8</v>
      </c>
      <c r="Y231">
        <v>3727678.1</v>
      </c>
      <c r="Z231">
        <v>1508.5</v>
      </c>
    </row>
    <row r="232" spans="20:26" x14ac:dyDescent="0.2">
      <c r="T232" t="s">
        <v>9</v>
      </c>
      <c r="U232">
        <v>33.672320786</v>
      </c>
      <c r="V232">
        <v>-107.12996164099999</v>
      </c>
      <c r="W232" t="s">
        <v>10</v>
      </c>
      <c r="X232">
        <v>302533</v>
      </c>
      <c r="Y232">
        <v>3727860.1</v>
      </c>
      <c r="Z232">
        <v>1510.5</v>
      </c>
    </row>
    <row r="233" spans="20:26" x14ac:dyDescent="0.2">
      <c r="T233" t="s">
        <v>9</v>
      </c>
      <c r="U233">
        <v>33.673951197999997</v>
      </c>
      <c r="V233">
        <v>-107.13178166500001</v>
      </c>
      <c r="W233" t="s">
        <v>10</v>
      </c>
      <c r="X233">
        <v>302367.90000000002</v>
      </c>
      <c r="Y233">
        <v>3728044.4</v>
      </c>
      <c r="Z233">
        <v>1512.9</v>
      </c>
    </row>
    <row r="234" spans="20:26" x14ac:dyDescent="0.2">
      <c r="T234" t="s">
        <v>9</v>
      </c>
      <c r="U234">
        <v>33.675037451000001</v>
      </c>
      <c r="V234">
        <v>-107.13352001299999</v>
      </c>
      <c r="W234" t="s">
        <v>10</v>
      </c>
      <c r="X234">
        <v>302209.2</v>
      </c>
      <c r="Y234">
        <v>3728168.2</v>
      </c>
      <c r="Z234">
        <v>1512.3</v>
      </c>
    </row>
    <row r="235" spans="20:26" x14ac:dyDescent="0.2">
      <c r="T235" t="s">
        <v>9</v>
      </c>
      <c r="U235">
        <v>33.675577617999998</v>
      </c>
      <c r="V235">
        <v>-107.134781344</v>
      </c>
      <c r="W235" t="s">
        <v>10</v>
      </c>
      <c r="X235">
        <v>302093.5</v>
      </c>
      <c r="Y235">
        <v>3728230.5</v>
      </c>
      <c r="Z235">
        <v>1513.8</v>
      </c>
    </row>
    <row r="236" spans="20:26" x14ac:dyDescent="0.2">
      <c r="T236" t="s">
        <v>9</v>
      </c>
      <c r="U236">
        <v>33.676109717999999</v>
      </c>
      <c r="V236">
        <v>-107.136825051</v>
      </c>
      <c r="W236" t="s">
        <v>10</v>
      </c>
      <c r="X236">
        <v>301905.2</v>
      </c>
      <c r="Y236">
        <v>3728293.5</v>
      </c>
      <c r="Z236">
        <v>1517.4</v>
      </c>
    </row>
    <row r="237" spans="20:26" x14ac:dyDescent="0.2">
      <c r="T237" t="s">
        <v>9</v>
      </c>
      <c r="U237">
        <v>33.676647357</v>
      </c>
      <c r="V237">
        <v>-107.138482314</v>
      </c>
      <c r="W237" t="s">
        <v>10</v>
      </c>
      <c r="X237">
        <v>301752.8</v>
      </c>
      <c r="Y237">
        <v>3728356.3</v>
      </c>
      <c r="Z237">
        <v>1519.8</v>
      </c>
    </row>
    <row r="238" spans="20:26" x14ac:dyDescent="0.2">
      <c r="T238" t="s">
        <v>9</v>
      </c>
      <c r="U238">
        <v>33.677729255000003</v>
      </c>
      <c r="V238">
        <v>-107.141022789</v>
      </c>
      <c r="W238" t="s">
        <v>10</v>
      </c>
      <c r="X238">
        <v>301519.7</v>
      </c>
      <c r="Y238">
        <v>3728481.1</v>
      </c>
      <c r="Z238">
        <v>1523.9</v>
      </c>
    </row>
    <row r="239" spans="20:26" x14ac:dyDescent="0.2">
      <c r="T239" t="s">
        <v>9</v>
      </c>
      <c r="U239">
        <v>33.679387038999998</v>
      </c>
      <c r="V239">
        <v>-107.142892374</v>
      </c>
      <c r="W239" t="s">
        <v>10</v>
      </c>
      <c r="X239">
        <v>301350.2</v>
      </c>
      <c r="Y239">
        <v>3728668.6</v>
      </c>
      <c r="Z239">
        <v>1527</v>
      </c>
    </row>
    <row r="240" spans="20:26" x14ac:dyDescent="0.2">
      <c r="T240" t="s">
        <v>9</v>
      </c>
      <c r="U240">
        <v>33.680490226000003</v>
      </c>
      <c r="V240">
        <v>-107.14466846800001</v>
      </c>
      <c r="W240" t="s">
        <v>10</v>
      </c>
      <c r="X240">
        <v>301188.09999999998</v>
      </c>
      <c r="Y240">
        <v>3728794.3</v>
      </c>
      <c r="Z240">
        <v>1529.8</v>
      </c>
    </row>
    <row r="241" spans="20:26" x14ac:dyDescent="0.2">
      <c r="T241" t="s">
        <v>9</v>
      </c>
      <c r="U241">
        <v>33.681592064</v>
      </c>
      <c r="V241">
        <v>-107.146844914</v>
      </c>
      <c r="W241" t="s">
        <v>10</v>
      </c>
      <c r="X241">
        <v>300988.79999999999</v>
      </c>
      <c r="Y241">
        <v>3728920.7</v>
      </c>
      <c r="Z241">
        <v>1533.4</v>
      </c>
    </row>
    <row r="242" spans="20:26" x14ac:dyDescent="0.2">
      <c r="T242" t="s">
        <v>9</v>
      </c>
      <c r="U242">
        <v>33.682136112999999</v>
      </c>
      <c r="V242">
        <v>-107.14852691199999</v>
      </c>
      <c r="W242" t="s">
        <v>10</v>
      </c>
      <c r="X242">
        <v>300834.09999999998</v>
      </c>
      <c r="Y242">
        <v>3728984.3</v>
      </c>
      <c r="Z242">
        <v>1536.8</v>
      </c>
    </row>
    <row r="243" spans="20:26" x14ac:dyDescent="0.2">
      <c r="T243" t="s">
        <v>9</v>
      </c>
      <c r="U243">
        <v>33.683244307999999</v>
      </c>
      <c r="V243">
        <v>-107.15071731099999</v>
      </c>
      <c r="W243" t="s">
        <v>10</v>
      </c>
      <c r="X243">
        <v>300633.59999999998</v>
      </c>
      <c r="Y243">
        <v>3729111.4</v>
      </c>
      <c r="Z243">
        <v>1539.8</v>
      </c>
    </row>
    <row r="244" spans="20:26" x14ac:dyDescent="0.2">
      <c r="T244" t="s">
        <v>9</v>
      </c>
      <c r="U244">
        <v>33.683797149</v>
      </c>
      <c r="V244">
        <v>-107.152013122</v>
      </c>
      <c r="W244" t="s">
        <v>10</v>
      </c>
      <c r="X244">
        <v>300514.7</v>
      </c>
      <c r="Y244">
        <v>3729175.3</v>
      </c>
      <c r="Z244">
        <v>1542.2</v>
      </c>
    </row>
    <row r="245" spans="20:26" x14ac:dyDescent="0.2">
      <c r="T245" t="s">
        <v>9</v>
      </c>
      <c r="U245">
        <v>33.684930172000001</v>
      </c>
      <c r="V245">
        <v>-107.154223077</v>
      </c>
      <c r="W245" t="s">
        <v>10</v>
      </c>
      <c r="X245">
        <v>300312.5</v>
      </c>
      <c r="Y245">
        <v>3729305.2</v>
      </c>
      <c r="Z245">
        <v>1546.3</v>
      </c>
    </row>
    <row r="246" spans="20:26" x14ac:dyDescent="0.2">
      <c r="T246" t="s">
        <v>9</v>
      </c>
      <c r="U246">
        <v>33.686650735999997</v>
      </c>
      <c r="V246">
        <v>-107.157359813</v>
      </c>
      <c r="W246" t="s">
        <v>10</v>
      </c>
      <c r="X246">
        <v>300025.59999999998</v>
      </c>
      <c r="Y246">
        <v>3729502.1</v>
      </c>
      <c r="Z246">
        <v>1549.7</v>
      </c>
    </row>
    <row r="247" spans="20:26" x14ac:dyDescent="0.2">
      <c r="T247" t="s">
        <v>9</v>
      </c>
      <c r="U247">
        <v>33.687787665000002</v>
      </c>
      <c r="V247">
        <v>-107.159589369</v>
      </c>
      <c r="W247" t="s">
        <v>10</v>
      </c>
      <c r="X247">
        <v>299821.59999999998</v>
      </c>
      <c r="Y247">
        <v>3729632.5</v>
      </c>
      <c r="Z247">
        <v>1554.5</v>
      </c>
    </row>
    <row r="248" spans="20:26" x14ac:dyDescent="0.2">
      <c r="T248" t="s">
        <v>9</v>
      </c>
      <c r="U248">
        <v>33.689458047000002</v>
      </c>
      <c r="V248">
        <v>-107.161933002</v>
      </c>
      <c r="W248" t="s">
        <v>10</v>
      </c>
      <c r="X248">
        <v>299608.2</v>
      </c>
      <c r="Y248">
        <v>3729822.3</v>
      </c>
      <c r="Z248">
        <v>1558.6</v>
      </c>
    </row>
    <row r="249" spans="20:26" x14ac:dyDescent="0.2">
      <c r="T249" t="s">
        <v>9</v>
      </c>
      <c r="U249">
        <v>33.691174072000003</v>
      </c>
      <c r="V249">
        <v>-107.164303346</v>
      </c>
      <c r="W249" t="s">
        <v>10</v>
      </c>
      <c r="X249">
        <v>299392.40000000002</v>
      </c>
      <c r="Y249">
        <v>3730017.2</v>
      </c>
      <c r="Z249">
        <v>1563.5</v>
      </c>
    </row>
    <row r="250" spans="20:26" x14ac:dyDescent="0.2">
      <c r="T250" t="s">
        <v>9</v>
      </c>
      <c r="U250">
        <v>33.692909296000003</v>
      </c>
      <c r="V250">
        <v>-107.16628811699999</v>
      </c>
      <c r="W250" t="s">
        <v>10</v>
      </c>
      <c r="X250">
        <v>299212.40000000002</v>
      </c>
      <c r="Y250">
        <v>3730213.5</v>
      </c>
      <c r="Z250">
        <v>1567.8</v>
      </c>
    </row>
    <row r="251" spans="20:26" x14ac:dyDescent="0.2">
      <c r="T251" t="s">
        <v>9</v>
      </c>
      <c r="U251">
        <v>33.693466123</v>
      </c>
      <c r="V251">
        <v>-107.16801972899999</v>
      </c>
      <c r="W251" t="s">
        <v>10</v>
      </c>
      <c r="X251">
        <v>299053.2</v>
      </c>
      <c r="Y251">
        <v>3730278.6</v>
      </c>
      <c r="Z251">
        <v>1571.1</v>
      </c>
    </row>
    <row r="252" spans="20:26" x14ac:dyDescent="0.2">
      <c r="T252" t="s">
        <v>9</v>
      </c>
      <c r="U252">
        <v>33.695215146000002</v>
      </c>
      <c r="V252">
        <v>-107.170023804</v>
      </c>
      <c r="W252" t="s">
        <v>10</v>
      </c>
      <c r="X252">
        <v>298871.5</v>
      </c>
      <c r="Y252">
        <v>3730476.5</v>
      </c>
      <c r="Z252">
        <v>1574.3</v>
      </c>
    </row>
    <row r="253" spans="20:26" x14ac:dyDescent="0.2">
      <c r="T253" t="s">
        <v>9</v>
      </c>
      <c r="U253">
        <v>33.696383998999998</v>
      </c>
      <c r="V253">
        <v>-107.171500745</v>
      </c>
      <c r="W253" t="s">
        <v>10</v>
      </c>
      <c r="X253">
        <v>298737.3</v>
      </c>
      <c r="Y253">
        <v>3730609</v>
      </c>
      <c r="Z253">
        <v>1575.9</v>
      </c>
    </row>
    <row r="254" spans="20:26" x14ac:dyDescent="0.2">
      <c r="T254" t="s">
        <v>9</v>
      </c>
      <c r="U254">
        <v>33.698141585000002</v>
      </c>
      <c r="V254">
        <v>-107.17392910700001</v>
      </c>
      <c r="W254" t="s">
        <v>10</v>
      </c>
      <c r="X254">
        <v>298516.3</v>
      </c>
      <c r="Y254">
        <v>3730808.7</v>
      </c>
      <c r="Z254">
        <v>1580.1</v>
      </c>
    </row>
    <row r="255" spans="20:26" x14ac:dyDescent="0.2">
      <c r="T255" t="s">
        <v>9</v>
      </c>
      <c r="U255">
        <v>33.699313031999999</v>
      </c>
      <c r="V255">
        <v>-107.175825672</v>
      </c>
      <c r="W255" t="s">
        <v>10</v>
      </c>
      <c r="X255">
        <v>298343.2</v>
      </c>
      <c r="Y255">
        <v>3730942.3</v>
      </c>
      <c r="Z255">
        <v>1585.3</v>
      </c>
    </row>
    <row r="256" spans="20:26" x14ac:dyDescent="0.2">
      <c r="T256" t="s">
        <v>9</v>
      </c>
      <c r="U256">
        <v>33.701090688999997</v>
      </c>
      <c r="V256">
        <v>-107.178280558</v>
      </c>
      <c r="W256" t="s">
        <v>10</v>
      </c>
      <c r="X256">
        <v>298119.8</v>
      </c>
      <c r="Y256">
        <v>3731144.2</v>
      </c>
      <c r="Z256">
        <v>1590.2</v>
      </c>
    </row>
    <row r="257" spans="20:26" x14ac:dyDescent="0.2">
      <c r="T257" t="s">
        <v>9</v>
      </c>
      <c r="U257">
        <v>33.702887136000001</v>
      </c>
      <c r="V257">
        <v>-107.18034353100001</v>
      </c>
      <c r="W257" t="s">
        <v>10</v>
      </c>
      <c r="X257">
        <v>297932.79999999999</v>
      </c>
      <c r="Y257">
        <v>3731347.5</v>
      </c>
      <c r="Z257">
        <v>1594.2</v>
      </c>
    </row>
    <row r="258" spans="20:26" x14ac:dyDescent="0.2">
      <c r="T258" t="s">
        <v>9</v>
      </c>
      <c r="U258">
        <v>33.704694623000002</v>
      </c>
      <c r="V258">
        <v>-107.182419321</v>
      </c>
      <c r="W258" t="s">
        <v>10</v>
      </c>
      <c r="X258">
        <v>297744.59999999998</v>
      </c>
      <c r="Y258">
        <v>3731552</v>
      </c>
      <c r="Z258">
        <v>1599.4</v>
      </c>
    </row>
    <row r="259" spans="20:26" x14ac:dyDescent="0.2">
      <c r="T259" t="s">
        <v>9</v>
      </c>
      <c r="U259">
        <v>33.705888522999999</v>
      </c>
      <c r="V259">
        <v>-107.18435316</v>
      </c>
      <c r="W259" t="s">
        <v>10</v>
      </c>
      <c r="X259">
        <v>297568.2</v>
      </c>
      <c r="Y259">
        <v>3731688.2</v>
      </c>
      <c r="Z259">
        <v>1604.1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1BF0F-3F3B-A943-946B-7957C1B1CEAC}">
  <dimension ref="B1:AC80"/>
  <sheetViews>
    <sheetView workbookViewId="0">
      <selection activeCell="C1" sqref="C1:C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18.5" bestFit="1" customWidth="1"/>
    <col min="10" max="10" width="4.83203125" bestFit="1" customWidth="1"/>
    <col min="12" max="12" width="4.6640625" bestFit="1" customWidth="1"/>
    <col min="13" max="13" width="12.1640625" bestFit="1" customWidth="1"/>
    <col min="14" max="14" width="12.83203125" bestFit="1" customWidth="1"/>
    <col min="15" max="15" width="9.33203125" bestFit="1" customWidth="1"/>
    <col min="16" max="16" width="11.5" bestFit="1" customWidth="1"/>
    <col min="17" max="17" width="12.33203125" bestFit="1" customWidth="1"/>
    <col min="18" max="18" width="11" bestFit="1" customWidth="1"/>
    <col min="19" max="19" width="18.83203125" bestFit="1" customWidth="1"/>
    <col min="20" max="20" width="4.83203125" bestFit="1" customWidth="1"/>
    <col min="21" max="21" width="4.6640625" bestFit="1" customWidth="1"/>
    <col min="22" max="22" width="12.1640625" bestFit="1" customWidth="1"/>
    <col min="23" max="23" width="12.83203125" bestFit="1" customWidth="1"/>
    <col min="24" max="24" width="9.33203125" bestFit="1" customWidth="1"/>
    <col min="25" max="25" width="11.5" bestFit="1" customWidth="1"/>
    <col min="26" max="26" width="12.33203125" bestFit="1" customWidth="1"/>
    <col min="27" max="27" width="11" bestFit="1" customWidth="1"/>
    <col min="28" max="28" width="8" bestFit="1" customWidth="1"/>
    <col min="29" max="29" width="7" bestFit="1" customWidth="1"/>
    <col min="30" max="30" width="9.1640625" bestFit="1" customWidth="1"/>
    <col min="31" max="31" width="4.83203125" bestFit="1" customWidth="1"/>
  </cols>
  <sheetData>
    <row r="1" spans="2:29" x14ac:dyDescent="0.2">
      <c r="C1" t="s">
        <v>14</v>
      </c>
    </row>
    <row r="2" spans="2:29" x14ac:dyDescent="0.2">
      <c r="C2" t="s">
        <v>15</v>
      </c>
    </row>
    <row r="3" spans="2:29" x14ac:dyDescent="0.2">
      <c r="B3" t="s">
        <v>16</v>
      </c>
    </row>
    <row r="5" spans="2:29" x14ac:dyDescent="0.2">
      <c r="B5" t="s">
        <v>12</v>
      </c>
      <c r="L5" t="s">
        <v>17</v>
      </c>
      <c r="U5" t="s">
        <v>19</v>
      </c>
    </row>
    <row r="7" spans="2:29" x14ac:dyDescent="0.2">
      <c r="B7" t="s">
        <v>0</v>
      </c>
      <c r="C7" t="s">
        <v>1</v>
      </c>
      <c r="D7" t="s">
        <v>2</v>
      </c>
      <c r="E7" t="s">
        <v>3</v>
      </c>
      <c r="F7" t="s">
        <v>4</v>
      </c>
      <c r="G7" t="s">
        <v>5</v>
      </c>
      <c r="H7" t="s">
        <v>6</v>
      </c>
      <c r="I7" t="s">
        <v>7</v>
      </c>
      <c r="J7" t="s">
        <v>8</v>
      </c>
      <c r="L7" t="s">
        <v>0</v>
      </c>
      <c r="M7" t="s">
        <v>1</v>
      </c>
      <c r="N7" t="s">
        <v>2</v>
      </c>
      <c r="O7" t="s">
        <v>3</v>
      </c>
      <c r="P7" t="s">
        <v>4</v>
      </c>
      <c r="Q7" t="s">
        <v>5</v>
      </c>
      <c r="R7" t="s">
        <v>6</v>
      </c>
      <c r="S7" t="s">
        <v>7</v>
      </c>
      <c r="T7" t="s">
        <v>8</v>
      </c>
      <c r="U7" t="s">
        <v>0</v>
      </c>
      <c r="V7" t="s">
        <v>1</v>
      </c>
      <c r="W7" t="s">
        <v>2</v>
      </c>
      <c r="X7" t="s">
        <v>3</v>
      </c>
      <c r="Y7" t="s">
        <v>4</v>
      </c>
      <c r="Z7" t="s">
        <v>5</v>
      </c>
      <c r="AA7" t="s">
        <v>6</v>
      </c>
      <c r="AB7" t="s">
        <v>7</v>
      </c>
      <c r="AC7" t="s">
        <v>8</v>
      </c>
    </row>
    <row r="8" spans="2:29" x14ac:dyDescent="0.2">
      <c r="B8" t="s">
        <v>9</v>
      </c>
      <c r="C8">
        <v>34.512683426000002</v>
      </c>
      <c r="D8">
        <v>-106.690961769</v>
      </c>
      <c r="E8" t="s">
        <v>10</v>
      </c>
      <c r="F8">
        <v>344779.6</v>
      </c>
      <c r="G8">
        <v>3820301.7</v>
      </c>
      <c r="H8">
        <v>1534.4</v>
      </c>
      <c r="I8" t="s">
        <v>11</v>
      </c>
      <c r="L8" t="s">
        <v>9</v>
      </c>
      <c r="M8">
        <v>34.497159947</v>
      </c>
      <c r="N8">
        <v>-106.701782487</v>
      </c>
      <c r="O8" t="s">
        <v>10</v>
      </c>
      <c r="P8">
        <v>343757.2</v>
      </c>
      <c r="Q8">
        <v>3818596.7</v>
      </c>
      <c r="R8">
        <v>1513.5</v>
      </c>
      <c r="S8" t="s">
        <v>13</v>
      </c>
      <c r="U8" t="s">
        <v>9</v>
      </c>
      <c r="V8">
        <v>34.504350676000001</v>
      </c>
      <c r="W8">
        <v>-106.647655065</v>
      </c>
      <c r="X8" t="s">
        <v>10</v>
      </c>
      <c r="Y8">
        <v>348740.2</v>
      </c>
      <c r="Z8">
        <v>3819311.9</v>
      </c>
      <c r="AA8">
        <v>1559.5</v>
      </c>
      <c r="AB8" t="s">
        <v>18</v>
      </c>
    </row>
    <row r="9" spans="2:29" x14ac:dyDescent="0.2">
      <c r="B9" t="s">
        <v>9</v>
      </c>
      <c r="C9">
        <v>34.512188369999997</v>
      </c>
      <c r="D9">
        <v>-106.690830271</v>
      </c>
      <c r="E9" t="s">
        <v>10</v>
      </c>
      <c r="F9">
        <v>344790.8</v>
      </c>
      <c r="G9">
        <v>3820246.6</v>
      </c>
      <c r="H9">
        <v>1532.9</v>
      </c>
      <c r="L9" t="s">
        <v>9</v>
      </c>
      <c r="M9">
        <v>34.499095529999998</v>
      </c>
      <c r="N9">
        <v>-106.704123841</v>
      </c>
      <c r="O9" t="s">
        <v>10</v>
      </c>
      <c r="P9">
        <v>343545.9</v>
      </c>
      <c r="Q9">
        <v>3818815</v>
      </c>
      <c r="R9">
        <v>1513.1</v>
      </c>
      <c r="U9" t="s">
        <v>9</v>
      </c>
      <c r="V9">
        <v>34.504065132999997</v>
      </c>
      <c r="W9">
        <v>-106.652673382</v>
      </c>
      <c r="X9" t="s">
        <v>10</v>
      </c>
      <c r="Y9">
        <v>348279</v>
      </c>
      <c r="Z9">
        <v>3819287.7</v>
      </c>
      <c r="AA9">
        <v>1553.3</v>
      </c>
    </row>
    <row r="10" spans="2:29" x14ac:dyDescent="0.2">
      <c r="B10" t="s">
        <v>9</v>
      </c>
      <c r="C10">
        <v>34.511917668999999</v>
      </c>
      <c r="D10">
        <v>-106.688898503</v>
      </c>
      <c r="E10" t="s">
        <v>10</v>
      </c>
      <c r="F10">
        <v>344967.6</v>
      </c>
      <c r="G10">
        <v>3820213.6</v>
      </c>
      <c r="H10">
        <v>1535.5</v>
      </c>
      <c r="L10" t="s">
        <v>9</v>
      </c>
      <c r="M10">
        <v>34.500535561</v>
      </c>
      <c r="N10">
        <v>-106.707002624</v>
      </c>
      <c r="O10" t="s">
        <v>10</v>
      </c>
      <c r="P10">
        <v>343284.2</v>
      </c>
      <c r="Q10">
        <v>3818979.2</v>
      </c>
      <c r="R10">
        <v>1511.2</v>
      </c>
      <c r="U10" t="s">
        <v>9</v>
      </c>
      <c r="V10">
        <v>34.503919807999999</v>
      </c>
      <c r="W10">
        <v>-106.65547421700001</v>
      </c>
      <c r="X10" t="s">
        <v>10</v>
      </c>
      <c r="Y10">
        <v>348021.6</v>
      </c>
      <c r="Z10">
        <v>3819275.8</v>
      </c>
      <c r="AA10">
        <v>1548.5</v>
      </c>
    </row>
    <row r="11" spans="2:29" x14ac:dyDescent="0.2">
      <c r="B11" t="s">
        <v>9</v>
      </c>
      <c r="C11">
        <v>34.511207138000003</v>
      </c>
      <c r="D11">
        <v>-106.68675908900001</v>
      </c>
      <c r="E11" t="s">
        <v>10</v>
      </c>
      <c r="F11">
        <v>345162.7</v>
      </c>
      <c r="G11">
        <v>3820131.5</v>
      </c>
      <c r="H11">
        <v>1538.4</v>
      </c>
      <c r="L11" t="s">
        <v>9</v>
      </c>
      <c r="M11">
        <v>34.501866153999998</v>
      </c>
      <c r="N11">
        <v>-106.710285193</v>
      </c>
      <c r="O11" t="s">
        <v>10</v>
      </c>
      <c r="P11">
        <v>342985.3</v>
      </c>
      <c r="Q11">
        <v>3819131.8</v>
      </c>
      <c r="R11">
        <v>1511.1</v>
      </c>
      <c r="U11" t="s">
        <v>9</v>
      </c>
      <c r="V11">
        <v>34.503458786000003</v>
      </c>
      <c r="W11">
        <v>-106.660336249</v>
      </c>
      <c r="X11" t="s">
        <v>10</v>
      </c>
      <c r="Y11">
        <v>347574.3</v>
      </c>
      <c r="Z11">
        <v>3819232</v>
      </c>
      <c r="AA11">
        <v>1550.3</v>
      </c>
    </row>
    <row r="12" spans="2:29" x14ac:dyDescent="0.2">
      <c r="B12" t="s">
        <v>9</v>
      </c>
      <c r="C12">
        <v>34.509807625999997</v>
      </c>
      <c r="D12">
        <v>-106.686549692</v>
      </c>
      <c r="E12" t="s">
        <v>10</v>
      </c>
      <c r="F12">
        <v>345179.3</v>
      </c>
      <c r="G12">
        <v>3819976</v>
      </c>
      <c r="H12">
        <v>1534.4</v>
      </c>
      <c r="L12" t="s">
        <v>9</v>
      </c>
      <c r="M12">
        <v>34.502978984000002</v>
      </c>
      <c r="N12">
        <v>-106.71384169700001</v>
      </c>
      <c r="O12" t="s">
        <v>10</v>
      </c>
      <c r="P12">
        <v>342660.9</v>
      </c>
      <c r="Q12">
        <v>3819260.8</v>
      </c>
      <c r="R12">
        <v>1509.5</v>
      </c>
      <c r="U12" t="s">
        <v>9</v>
      </c>
      <c r="V12">
        <v>34.503681120000003</v>
      </c>
      <c r="W12">
        <v>-106.665583274</v>
      </c>
      <c r="X12" t="s">
        <v>10</v>
      </c>
      <c r="Y12">
        <v>347093</v>
      </c>
      <c r="Z12">
        <v>3819264.6</v>
      </c>
      <c r="AA12">
        <v>1553.1</v>
      </c>
    </row>
    <row r="13" spans="2:29" x14ac:dyDescent="0.2">
      <c r="B13" t="s">
        <v>9</v>
      </c>
      <c r="C13">
        <v>34.507652303999997</v>
      </c>
      <c r="D13">
        <v>-106.68414400499999</v>
      </c>
      <c r="E13" t="s">
        <v>10</v>
      </c>
      <c r="F13">
        <v>345396.2</v>
      </c>
      <c r="G13">
        <v>3819733.3</v>
      </c>
      <c r="H13">
        <v>1538.9</v>
      </c>
      <c r="L13" t="s">
        <v>9</v>
      </c>
      <c r="M13">
        <v>34.504340358999997</v>
      </c>
      <c r="N13">
        <v>-106.71687141300001</v>
      </c>
      <c r="O13" t="s">
        <v>10</v>
      </c>
      <c r="P13">
        <v>342385.3</v>
      </c>
      <c r="Q13">
        <v>3819416.5</v>
      </c>
      <c r="R13">
        <v>1507.4</v>
      </c>
      <c r="U13" t="s">
        <v>9</v>
      </c>
      <c r="V13">
        <v>34.504259351999998</v>
      </c>
      <c r="W13">
        <v>-106.66947026299999</v>
      </c>
      <c r="X13" t="s">
        <v>10</v>
      </c>
      <c r="Y13">
        <v>346737.2</v>
      </c>
      <c r="Z13">
        <v>3819334.6</v>
      </c>
      <c r="AA13">
        <v>1553</v>
      </c>
    </row>
    <row r="14" spans="2:29" x14ac:dyDescent="0.2">
      <c r="B14" t="s">
        <v>9</v>
      </c>
      <c r="C14">
        <v>34.505618065999997</v>
      </c>
      <c r="D14">
        <v>-106.685886737</v>
      </c>
      <c r="E14" t="s">
        <v>10</v>
      </c>
      <c r="F14">
        <v>345232.4</v>
      </c>
      <c r="G14">
        <v>3819510.3</v>
      </c>
      <c r="H14">
        <v>1539.6</v>
      </c>
      <c r="L14" t="s">
        <v>9</v>
      </c>
      <c r="M14">
        <v>34.502488032999999</v>
      </c>
      <c r="N14">
        <v>-106.716619984</v>
      </c>
      <c r="O14" t="s">
        <v>10</v>
      </c>
      <c r="P14">
        <v>342404.9</v>
      </c>
      <c r="Q14">
        <v>3819210.6</v>
      </c>
      <c r="R14">
        <v>1507</v>
      </c>
      <c r="U14" t="s">
        <v>9</v>
      </c>
      <c r="V14">
        <v>34.504188028000002</v>
      </c>
      <c r="W14">
        <v>-106.672634762</v>
      </c>
      <c r="X14" t="s">
        <v>10</v>
      </c>
      <c r="Y14">
        <v>346446.5</v>
      </c>
      <c r="Z14">
        <v>3819331.5</v>
      </c>
      <c r="AA14">
        <v>1552</v>
      </c>
    </row>
    <row r="15" spans="2:29" x14ac:dyDescent="0.2">
      <c r="B15" t="s">
        <v>9</v>
      </c>
      <c r="C15">
        <v>34.503294539000002</v>
      </c>
      <c r="D15">
        <v>-106.683275188</v>
      </c>
      <c r="E15" t="s">
        <v>10</v>
      </c>
      <c r="F15">
        <v>345467.9</v>
      </c>
      <c r="G15">
        <v>3819248.6</v>
      </c>
      <c r="H15">
        <v>1542.7</v>
      </c>
      <c r="L15" t="s">
        <v>9</v>
      </c>
      <c r="M15">
        <v>34.502078576000002</v>
      </c>
      <c r="N15">
        <v>-106.71805323300001</v>
      </c>
      <c r="O15" t="s">
        <v>10</v>
      </c>
      <c r="P15">
        <v>342272.5</v>
      </c>
      <c r="Q15">
        <v>3819167.5</v>
      </c>
      <c r="R15">
        <v>1507.6</v>
      </c>
      <c r="U15" t="s">
        <v>9</v>
      </c>
      <c r="V15">
        <v>34.504220431999997</v>
      </c>
      <c r="W15">
        <v>-106.676038213</v>
      </c>
      <c r="X15" t="s">
        <v>10</v>
      </c>
      <c r="Y15">
        <v>346134.1</v>
      </c>
      <c r="Z15">
        <v>3819340.3</v>
      </c>
      <c r="AA15">
        <v>1549.4</v>
      </c>
    </row>
    <row r="16" spans="2:29" x14ac:dyDescent="0.2">
      <c r="B16" t="s">
        <v>9</v>
      </c>
      <c r="C16">
        <v>34.502191013000001</v>
      </c>
      <c r="D16">
        <v>-106.681673954</v>
      </c>
      <c r="E16" t="s">
        <v>10</v>
      </c>
      <c r="F16">
        <v>345612.9</v>
      </c>
      <c r="G16">
        <v>3819123.8</v>
      </c>
      <c r="H16">
        <v>1544.3</v>
      </c>
      <c r="L16" t="s">
        <v>9</v>
      </c>
      <c r="M16">
        <v>34.503316136999999</v>
      </c>
      <c r="N16">
        <v>-106.720363222</v>
      </c>
      <c r="O16" t="s">
        <v>10</v>
      </c>
      <c r="P16">
        <v>342062.8</v>
      </c>
      <c r="Q16">
        <v>3819308.3</v>
      </c>
      <c r="R16">
        <v>1506.4</v>
      </c>
      <c r="U16" t="s">
        <v>9</v>
      </c>
      <c r="V16">
        <v>34.504526921</v>
      </c>
      <c r="W16">
        <v>-106.67865713800001</v>
      </c>
      <c r="X16" t="s">
        <v>10</v>
      </c>
      <c r="Y16">
        <v>345894.2</v>
      </c>
      <c r="Z16">
        <v>3819378.3</v>
      </c>
      <c r="AA16">
        <v>1547.4</v>
      </c>
    </row>
    <row r="17" spans="2:27" x14ac:dyDescent="0.2">
      <c r="B17" t="s">
        <v>9</v>
      </c>
      <c r="C17">
        <v>34.502134411999997</v>
      </c>
      <c r="D17">
        <v>-106.679472797</v>
      </c>
      <c r="E17" t="s">
        <v>10</v>
      </c>
      <c r="F17">
        <v>345814.9</v>
      </c>
      <c r="G17">
        <v>3819114.2</v>
      </c>
      <c r="H17">
        <v>1542.9</v>
      </c>
      <c r="L17" t="s">
        <v>9</v>
      </c>
      <c r="M17">
        <v>34.504138398999999</v>
      </c>
      <c r="N17">
        <v>-106.72141936200001</v>
      </c>
      <c r="O17" t="s">
        <v>10</v>
      </c>
      <c r="P17">
        <v>341967.3</v>
      </c>
      <c r="Q17">
        <v>3819401.2</v>
      </c>
      <c r="R17">
        <v>1505.5</v>
      </c>
      <c r="U17" t="s">
        <v>9</v>
      </c>
      <c r="V17">
        <v>34.504644398000003</v>
      </c>
      <c r="W17">
        <v>-106.681392399</v>
      </c>
      <c r="X17" t="s">
        <v>10</v>
      </c>
      <c r="Y17">
        <v>345643.3</v>
      </c>
      <c r="Z17">
        <v>3819395.5</v>
      </c>
      <c r="AA17">
        <v>1545.8</v>
      </c>
    </row>
    <row r="18" spans="2:27" x14ac:dyDescent="0.2">
      <c r="B18" t="s">
        <v>9</v>
      </c>
      <c r="C18">
        <v>34.499874400000003</v>
      </c>
      <c r="D18">
        <v>-106.678406174</v>
      </c>
      <c r="E18" t="s">
        <v>10</v>
      </c>
      <c r="F18">
        <v>345908.7</v>
      </c>
      <c r="G18">
        <v>3818861.9</v>
      </c>
      <c r="H18">
        <v>1544.3</v>
      </c>
      <c r="L18" t="s">
        <v>9</v>
      </c>
      <c r="M18">
        <v>34.502857827</v>
      </c>
      <c r="N18">
        <v>-106.724228256</v>
      </c>
      <c r="O18" t="s">
        <v>10</v>
      </c>
      <c r="P18">
        <v>341707</v>
      </c>
      <c r="Q18">
        <v>3819263.5</v>
      </c>
      <c r="R18">
        <v>1506.6</v>
      </c>
      <c r="U18" t="s">
        <v>9</v>
      </c>
      <c r="V18">
        <v>34.504689933000002</v>
      </c>
      <c r="W18">
        <v>-106.683200107</v>
      </c>
      <c r="X18" t="s">
        <v>10</v>
      </c>
      <c r="Y18">
        <v>345477.4</v>
      </c>
      <c r="Z18">
        <v>3819403.3</v>
      </c>
      <c r="AA18">
        <v>1543.3</v>
      </c>
    </row>
    <row r="19" spans="2:27" x14ac:dyDescent="0.2">
      <c r="B19" t="s">
        <v>9</v>
      </c>
      <c r="C19">
        <v>34.497508189000001</v>
      </c>
      <c r="D19">
        <v>-106.677078845</v>
      </c>
      <c r="E19" t="s">
        <v>10</v>
      </c>
      <c r="F19">
        <v>346026.2</v>
      </c>
      <c r="G19">
        <v>3818597.4</v>
      </c>
      <c r="H19">
        <v>1542.5</v>
      </c>
      <c r="L19" t="s">
        <v>9</v>
      </c>
      <c r="M19">
        <v>34.501624671999998</v>
      </c>
      <c r="N19">
        <v>-106.724105318</v>
      </c>
      <c r="O19" t="s">
        <v>10</v>
      </c>
      <c r="P19">
        <v>341716</v>
      </c>
      <c r="Q19">
        <v>3819126.6</v>
      </c>
      <c r="R19">
        <v>1506.5</v>
      </c>
      <c r="U19" t="s">
        <v>9</v>
      </c>
      <c r="V19">
        <v>34.504269927999999</v>
      </c>
      <c r="W19">
        <v>-106.68526484500001</v>
      </c>
      <c r="X19" t="s">
        <v>10</v>
      </c>
      <c r="Y19">
        <v>345287</v>
      </c>
      <c r="Z19">
        <v>3819359.8</v>
      </c>
      <c r="AA19">
        <v>1536.2</v>
      </c>
    </row>
    <row r="20" spans="2:27" x14ac:dyDescent="0.2">
      <c r="B20" t="s">
        <v>9</v>
      </c>
      <c r="C20">
        <v>34.495804329000002</v>
      </c>
      <c r="D20">
        <v>-106.678287501</v>
      </c>
      <c r="E20" t="s">
        <v>10</v>
      </c>
      <c r="F20">
        <v>345912.1</v>
      </c>
      <c r="G20">
        <v>3818410.3</v>
      </c>
      <c r="H20">
        <v>1537.7</v>
      </c>
      <c r="L20" t="s">
        <v>9</v>
      </c>
      <c r="M20">
        <v>34.501731651999997</v>
      </c>
      <c r="N20">
        <v>-106.72710263899999</v>
      </c>
      <c r="O20" t="s">
        <v>10</v>
      </c>
      <c r="P20">
        <v>341441</v>
      </c>
      <c r="Q20">
        <v>3819143.2</v>
      </c>
      <c r="R20">
        <v>1505.9</v>
      </c>
      <c r="U20" t="s">
        <v>9</v>
      </c>
      <c r="V20">
        <v>34.503754125</v>
      </c>
      <c r="W20">
        <v>-106.686653608</v>
      </c>
      <c r="X20" t="s">
        <v>10</v>
      </c>
      <c r="Y20">
        <v>345158.6</v>
      </c>
      <c r="Z20">
        <v>3819304.8</v>
      </c>
      <c r="AA20">
        <v>1536.2</v>
      </c>
    </row>
    <row r="21" spans="2:27" x14ac:dyDescent="0.2">
      <c r="B21" t="s">
        <v>9</v>
      </c>
      <c r="C21">
        <v>34.494980679999998</v>
      </c>
      <c r="D21">
        <v>-106.6798295</v>
      </c>
      <c r="E21" t="s">
        <v>10</v>
      </c>
      <c r="F21">
        <v>345769</v>
      </c>
      <c r="G21">
        <v>3818321.3</v>
      </c>
      <c r="H21">
        <v>1536.9</v>
      </c>
      <c r="L21" t="s">
        <v>9</v>
      </c>
      <c r="M21">
        <v>34.499623524999997</v>
      </c>
      <c r="N21">
        <v>-106.72616712200001</v>
      </c>
      <c r="O21" t="s">
        <v>10</v>
      </c>
      <c r="P21">
        <v>341522.9</v>
      </c>
      <c r="Q21">
        <v>3818907.9</v>
      </c>
      <c r="R21">
        <v>1506.5</v>
      </c>
      <c r="U21" t="s">
        <v>9</v>
      </c>
      <c r="V21">
        <v>34.503358159999998</v>
      </c>
      <c r="W21">
        <v>-106.688016374</v>
      </c>
      <c r="X21" t="s">
        <v>10</v>
      </c>
      <c r="Y21">
        <v>345032.7</v>
      </c>
      <c r="Z21">
        <v>3819262.9</v>
      </c>
      <c r="AA21">
        <v>1530.2</v>
      </c>
    </row>
    <row r="22" spans="2:27" x14ac:dyDescent="0.2">
      <c r="B22" t="s">
        <v>9</v>
      </c>
      <c r="C22">
        <v>34.494920323999999</v>
      </c>
      <c r="D22">
        <v>-106.67608375499999</v>
      </c>
      <c r="E22" t="s">
        <v>10</v>
      </c>
      <c r="F22">
        <v>346112.8</v>
      </c>
      <c r="G22">
        <v>3818308.9</v>
      </c>
      <c r="H22">
        <v>1540.4</v>
      </c>
      <c r="L22" t="s">
        <v>9</v>
      </c>
      <c r="M22">
        <v>34.498183617999999</v>
      </c>
      <c r="N22">
        <v>-106.72492202700001</v>
      </c>
      <c r="O22" t="s">
        <v>10</v>
      </c>
      <c r="P22">
        <v>341634.5</v>
      </c>
      <c r="Q22">
        <v>3818746.2</v>
      </c>
      <c r="R22">
        <v>1506.8</v>
      </c>
      <c r="U22" t="s">
        <v>9</v>
      </c>
      <c r="V22">
        <v>34.503078152000001</v>
      </c>
      <c r="W22">
        <v>-106.689293058</v>
      </c>
      <c r="X22" t="s">
        <v>10</v>
      </c>
      <c r="Y22">
        <v>344915</v>
      </c>
      <c r="Z22">
        <v>3819233.8</v>
      </c>
      <c r="AA22">
        <v>1527.9</v>
      </c>
    </row>
    <row r="23" spans="2:27" x14ac:dyDescent="0.2">
      <c r="B23" t="s">
        <v>9</v>
      </c>
      <c r="C23">
        <v>34.494252232000001</v>
      </c>
      <c r="D23">
        <v>-106.67040993000001</v>
      </c>
      <c r="E23" t="s">
        <v>10</v>
      </c>
      <c r="F23">
        <v>346632.6</v>
      </c>
      <c r="G23">
        <v>3818226.2</v>
      </c>
      <c r="H23">
        <v>1549.2</v>
      </c>
      <c r="L23" t="s">
        <v>9</v>
      </c>
      <c r="M23">
        <v>34.498076447999999</v>
      </c>
      <c r="N23">
        <v>-106.720990055</v>
      </c>
      <c r="O23" t="s">
        <v>10</v>
      </c>
      <c r="P23">
        <v>341995.3</v>
      </c>
      <c r="Q23">
        <v>3818728.2</v>
      </c>
      <c r="R23">
        <v>1508.7</v>
      </c>
      <c r="U23" t="s">
        <v>9</v>
      </c>
      <c r="V23">
        <v>34.502567671000001</v>
      </c>
      <c r="W23">
        <v>-106.691561322</v>
      </c>
      <c r="X23" t="s">
        <v>10</v>
      </c>
      <c r="Y23">
        <v>344705.8</v>
      </c>
      <c r="Z23">
        <v>3819180.7</v>
      </c>
      <c r="AA23">
        <v>1512.2</v>
      </c>
    </row>
    <row r="24" spans="2:27" x14ac:dyDescent="0.2">
      <c r="B24" t="s">
        <v>9</v>
      </c>
      <c r="C24">
        <v>34.493370894999998</v>
      </c>
      <c r="D24">
        <v>-106.668745441</v>
      </c>
      <c r="E24" t="s">
        <v>10</v>
      </c>
      <c r="F24">
        <v>346783.8</v>
      </c>
      <c r="G24">
        <v>3818125.9</v>
      </c>
      <c r="H24">
        <v>1550.2</v>
      </c>
      <c r="L24" t="s">
        <v>9</v>
      </c>
      <c r="M24">
        <v>34.497865922999999</v>
      </c>
      <c r="N24">
        <v>-106.71656394</v>
      </c>
      <c r="O24" t="s">
        <v>10</v>
      </c>
      <c r="P24">
        <v>342401.3</v>
      </c>
      <c r="Q24">
        <v>3818697.9</v>
      </c>
      <c r="R24">
        <v>1510.8</v>
      </c>
      <c r="U24" t="s">
        <v>9</v>
      </c>
      <c r="V24">
        <v>34.502739534</v>
      </c>
      <c r="W24">
        <v>-106.693861893</v>
      </c>
      <c r="X24" t="s">
        <v>10</v>
      </c>
      <c r="Y24">
        <v>344494.9</v>
      </c>
      <c r="Z24">
        <v>3819203.3</v>
      </c>
      <c r="AA24">
        <v>1506.8</v>
      </c>
    </row>
    <row r="25" spans="2:27" x14ac:dyDescent="0.2">
      <c r="B25" t="s">
        <v>9</v>
      </c>
      <c r="C25">
        <v>34.493916659999996</v>
      </c>
      <c r="D25">
        <v>-106.666277331</v>
      </c>
      <c r="E25" t="s">
        <v>10</v>
      </c>
      <c r="F25">
        <v>347011.4</v>
      </c>
      <c r="G25">
        <v>3818182.7</v>
      </c>
      <c r="H25">
        <v>1554.4</v>
      </c>
      <c r="L25" t="s">
        <v>9</v>
      </c>
      <c r="M25">
        <v>34.496628848999997</v>
      </c>
      <c r="N25">
        <v>-106.71214063399999</v>
      </c>
      <c r="O25" t="s">
        <v>10</v>
      </c>
      <c r="P25">
        <v>342805.1</v>
      </c>
      <c r="Q25">
        <v>3818553.9</v>
      </c>
      <c r="R25">
        <v>1512.5</v>
      </c>
      <c r="U25" t="s">
        <v>9</v>
      </c>
      <c r="V25">
        <v>34.502702993</v>
      </c>
      <c r="W25">
        <v>-106.695774994</v>
      </c>
      <c r="X25" t="s">
        <v>10</v>
      </c>
      <c r="Y25">
        <v>344319.2</v>
      </c>
      <c r="Z25">
        <v>3819202.2</v>
      </c>
      <c r="AA25">
        <v>1502.7</v>
      </c>
    </row>
    <row r="26" spans="2:27" x14ac:dyDescent="0.2">
      <c r="B26" t="s">
        <v>9</v>
      </c>
      <c r="C26">
        <v>34.493911048000001</v>
      </c>
      <c r="D26">
        <v>-106.66241361599999</v>
      </c>
      <c r="E26" t="s">
        <v>10</v>
      </c>
      <c r="F26">
        <v>347366.2</v>
      </c>
      <c r="G26">
        <v>3818176.3</v>
      </c>
      <c r="H26">
        <v>1555.5</v>
      </c>
      <c r="L26" t="s">
        <v>9</v>
      </c>
      <c r="M26">
        <v>34.495135681999997</v>
      </c>
      <c r="N26">
        <v>-106.707409516</v>
      </c>
      <c r="O26" t="s">
        <v>10</v>
      </c>
      <c r="P26">
        <v>343236.8</v>
      </c>
      <c r="Q26">
        <v>3818380.9</v>
      </c>
      <c r="R26">
        <v>1516.9</v>
      </c>
      <c r="U26" t="s">
        <v>9</v>
      </c>
      <c r="V26">
        <v>34.502821601000001</v>
      </c>
      <c r="W26">
        <v>-106.697163397</v>
      </c>
      <c r="X26" t="s">
        <v>10</v>
      </c>
      <c r="Y26">
        <v>344191.9</v>
      </c>
      <c r="Z26">
        <v>3819217.5</v>
      </c>
      <c r="AA26">
        <v>1501</v>
      </c>
    </row>
    <row r="27" spans="2:27" x14ac:dyDescent="0.2">
      <c r="B27" t="s">
        <v>9</v>
      </c>
      <c r="C27">
        <v>34.493191721000002</v>
      </c>
      <c r="D27">
        <v>-106.659480151</v>
      </c>
      <c r="E27" t="s">
        <v>10</v>
      </c>
      <c r="F27">
        <v>347634.2</v>
      </c>
      <c r="G27">
        <v>3818092.1</v>
      </c>
      <c r="H27">
        <v>1555.5</v>
      </c>
      <c r="L27" t="s">
        <v>9</v>
      </c>
      <c r="M27">
        <v>34.494874637000002</v>
      </c>
      <c r="N27">
        <v>-106.703115336</v>
      </c>
      <c r="O27" t="s">
        <v>10</v>
      </c>
      <c r="P27">
        <v>343630.6</v>
      </c>
      <c r="Q27">
        <v>3818345.3</v>
      </c>
      <c r="R27">
        <v>1517.7</v>
      </c>
      <c r="U27" t="s">
        <v>9</v>
      </c>
      <c r="V27">
        <v>34.502907780999998</v>
      </c>
      <c r="W27">
        <v>-106.69908295</v>
      </c>
      <c r="X27" t="s">
        <v>10</v>
      </c>
      <c r="Y27">
        <v>344015.8</v>
      </c>
      <c r="Z27">
        <v>3819230</v>
      </c>
      <c r="AA27">
        <v>1501.3</v>
      </c>
    </row>
    <row r="28" spans="2:27" x14ac:dyDescent="0.2">
      <c r="B28" t="s">
        <v>9</v>
      </c>
      <c r="C28">
        <v>34.492038434999998</v>
      </c>
      <c r="D28">
        <v>-106.659617997</v>
      </c>
      <c r="E28" t="s">
        <v>10</v>
      </c>
      <c r="F28">
        <v>347619.5</v>
      </c>
      <c r="G28">
        <v>3817964.4</v>
      </c>
      <c r="H28">
        <v>1552.2</v>
      </c>
      <c r="L28" t="s">
        <v>9</v>
      </c>
      <c r="M28">
        <v>34.495283434000001</v>
      </c>
      <c r="N28">
        <v>-106.701807832</v>
      </c>
      <c r="O28" t="s">
        <v>10</v>
      </c>
      <c r="P28">
        <v>343751.4</v>
      </c>
      <c r="Q28">
        <v>3818388.6</v>
      </c>
      <c r="R28">
        <v>1517</v>
      </c>
      <c r="U28" t="s">
        <v>9</v>
      </c>
      <c r="V28">
        <v>34.502366402</v>
      </c>
      <c r="W28">
        <v>-106.701750954</v>
      </c>
      <c r="X28" t="s">
        <v>10</v>
      </c>
      <c r="Y28">
        <v>343769.9</v>
      </c>
      <c r="Z28">
        <v>3819174.1</v>
      </c>
      <c r="AA28">
        <v>1501.3</v>
      </c>
    </row>
    <row r="29" spans="2:27" x14ac:dyDescent="0.2">
      <c r="B29" t="s">
        <v>9</v>
      </c>
      <c r="C29">
        <v>34.490995955000002</v>
      </c>
      <c r="D29">
        <v>-106.66075231799999</v>
      </c>
      <c r="E29" t="s">
        <v>10</v>
      </c>
      <c r="F29">
        <v>347513.4</v>
      </c>
      <c r="G29">
        <v>3817850.5</v>
      </c>
      <c r="H29">
        <v>1547.8</v>
      </c>
      <c r="L29" t="s">
        <v>9</v>
      </c>
      <c r="M29">
        <v>34.496616779999997</v>
      </c>
      <c r="N29">
        <v>-106.70168006999999</v>
      </c>
      <c r="O29" t="s">
        <v>10</v>
      </c>
      <c r="P29">
        <v>343765.6</v>
      </c>
      <c r="Q29">
        <v>3818536.3</v>
      </c>
      <c r="R29">
        <v>1514.6</v>
      </c>
      <c r="U29" t="s">
        <v>9</v>
      </c>
      <c r="V29">
        <v>34.502185291000004</v>
      </c>
      <c r="W29">
        <v>-106.703506378</v>
      </c>
      <c r="X29" t="s">
        <v>10</v>
      </c>
      <c r="Y29">
        <v>343608.3</v>
      </c>
      <c r="Z29">
        <v>3819156.7</v>
      </c>
      <c r="AA29">
        <v>1499.7</v>
      </c>
    </row>
    <row r="30" spans="2:27" x14ac:dyDescent="0.2">
      <c r="B30" t="s">
        <v>9</v>
      </c>
      <c r="C30">
        <v>34.489677141000001</v>
      </c>
      <c r="D30">
        <v>-106.660156661</v>
      </c>
      <c r="E30" t="s">
        <v>10</v>
      </c>
      <c r="F30">
        <v>347565.7</v>
      </c>
      <c r="G30">
        <v>3817703.3</v>
      </c>
      <c r="H30">
        <v>1555.7</v>
      </c>
      <c r="U30" t="s">
        <v>9</v>
      </c>
      <c r="V30">
        <v>34.501972750999997</v>
      </c>
      <c r="W30">
        <v>-106.705967339</v>
      </c>
      <c r="X30" t="s">
        <v>10</v>
      </c>
      <c r="Y30">
        <v>343382</v>
      </c>
      <c r="Z30">
        <v>3819136.9</v>
      </c>
      <c r="AA30">
        <v>1502.8</v>
      </c>
    </row>
    <row r="31" spans="2:27" x14ac:dyDescent="0.2">
      <c r="B31" t="s">
        <v>9</v>
      </c>
      <c r="C31">
        <v>34.488025493000002</v>
      </c>
      <c r="D31">
        <v>-106.656765421</v>
      </c>
      <c r="E31" t="s">
        <v>10</v>
      </c>
      <c r="F31">
        <v>347874.1</v>
      </c>
      <c r="G31">
        <v>3817515</v>
      </c>
      <c r="H31">
        <v>1559.3</v>
      </c>
      <c r="U31" t="s">
        <v>9</v>
      </c>
      <c r="V31">
        <v>34.501333017</v>
      </c>
      <c r="W31">
        <v>-106.707433318</v>
      </c>
      <c r="X31" t="s">
        <v>10</v>
      </c>
      <c r="Y31">
        <v>343246.2</v>
      </c>
      <c r="Z31">
        <v>3819068.3</v>
      </c>
      <c r="AA31">
        <v>1506.9</v>
      </c>
    </row>
    <row r="32" spans="2:27" x14ac:dyDescent="0.2">
      <c r="B32" t="s">
        <v>9</v>
      </c>
      <c r="C32">
        <v>34.487795548000001</v>
      </c>
      <c r="D32">
        <v>-106.65189625399999</v>
      </c>
      <c r="E32" t="s">
        <v>10</v>
      </c>
      <c r="F32">
        <v>348320.9</v>
      </c>
      <c r="G32">
        <v>3817482.2</v>
      </c>
      <c r="H32">
        <v>1561.7</v>
      </c>
      <c r="U32" t="s">
        <v>9</v>
      </c>
      <c r="V32">
        <v>34.500970526000003</v>
      </c>
      <c r="W32">
        <v>-106.70886309399999</v>
      </c>
      <c r="X32" t="s">
        <v>10</v>
      </c>
      <c r="Y32">
        <v>343114.2</v>
      </c>
      <c r="Z32">
        <v>3819030.3</v>
      </c>
      <c r="AA32">
        <v>1513.2</v>
      </c>
    </row>
    <row r="33" spans="2:27" x14ac:dyDescent="0.2">
      <c r="B33" t="s">
        <v>9</v>
      </c>
      <c r="C33">
        <v>34.490652085000001</v>
      </c>
      <c r="D33">
        <v>-106.65003669799999</v>
      </c>
      <c r="E33" t="s">
        <v>10</v>
      </c>
      <c r="F33">
        <v>348496.8</v>
      </c>
      <c r="G33">
        <v>3817796.2</v>
      </c>
      <c r="H33">
        <v>1562.3</v>
      </c>
      <c r="U33" t="s">
        <v>9</v>
      </c>
      <c r="V33">
        <v>34.500706401000002</v>
      </c>
      <c r="W33">
        <v>-106.71036281799999</v>
      </c>
      <c r="X33" t="s">
        <v>10</v>
      </c>
      <c r="Y33">
        <v>342976</v>
      </c>
      <c r="Z33">
        <v>3819003.3</v>
      </c>
      <c r="AA33">
        <v>1513.4</v>
      </c>
    </row>
    <row r="34" spans="2:27" x14ac:dyDescent="0.2">
      <c r="B34" t="s">
        <v>9</v>
      </c>
      <c r="C34">
        <v>34.490872346000003</v>
      </c>
      <c r="D34">
        <v>-106.650105383</v>
      </c>
      <c r="E34" t="s">
        <v>10</v>
      </c>
      <c r="F34">
        <v>348490.9</v>
      </c>
      <c r="G34">
        <v>3817820.8</v>
      </c>
      <c r="H34">
        <v>1562.7</v>
      </c>
      <c r="U34" t="s">
        <v>9</v>
      </c>
      <c r="V34">
        <v>34.500639731</v>
      </c>
      <c r="W34">
        <v>-106.712023569</v>
      </c>
      <c r="X34" t="s">
        <v>10</v>
      </c>
      <c r="Y34">
        <v>342823.4</v>
      </c>
      <c r="Z34">
        <v>3818998.5</v>
      </c>
      <c r="AA34">
        <v>1511.9</v>
      </c>
    </row>
    <row r="35" spans="2:27" x14ac:dyDescent="0.2">
      <c r="B35" t="s">
        <v>9</v>
      </c>
      <c r="C35">
        <v>34.493289341999997</v>
      </c>
      <c r="D35">
        <v>-106.65109712100001</v>
      </c>
      <c r="E35" t="s">
        <v>10</v>
      </c>
      <c r="F35">
        <v>348404.2</v>
      </c>
      <c r="G35">
        <v>3818090.3</v>
      </c>
      <c r="H35">
        <v>1561.7</v>
      </c>
      <c r="U35" t="s">
        <v>9</v>
      </c>
      <c r="V35">
        <v>34.500478977</v>
      </c>
      <c r="W35">
        <v>-106.715905003</v>
      </c>
      <c r="X35" t="s">
        <v>10</v>
      </c>
      <c r="Y35">
        <v>342466.7</v>
      </c>
      <c r="Z35">
        <v>3818986.7</v>
      </c>
      <c r="AA35">
        <v>1510.1</v>
      </c>
    </row>
    <row r="36" spans="2:27" x14ac:dyDescent="0.2">
      <c r="B36" t="s">
        <v>9</v>
      </c>
      <c r="C36">
        <v>34.494880672999997</v>
      </c>
      <c r="D36">
        <v>-106.650692898</v>
      </c>
      <c r="E36" t="s">
        <v>10</v>
      </c>
      <c r="F36">
        <v>348444.2</v>
      </c>
      <c r="G36">
        <v>3818266.2</v>
      </c>
      <c r="H36">
        <v>1561</v>
      </c>
      <c r="U36" t="s">
        <v>9</v>
      </c>
      <c r="V36">
        <v>34.499892903000003</v>
      </c>
      <c r="W36">
        <v>-106.718816463</v>
      </c>
      <c r="X36" t="s">
        <v>10</v>
      </c>
      <c r="Y36">
        <v>342198.3</v>
      </c>
      <c r="Z36">
        <v>3818926.3</v>
      </c>
      <c r="AA36">
        <v>1509.5</v>
      </c>
    </row>
    <row r="37" spans="2:27" x14ac:dyDescent="0.2">
      <c r="B37" t="s">
        <v>9</v>
      </c>
      <c r="C37">
        <v>34.497571284000003</v>
      </c>
      <c r="D37">
        <v>-106.65068103199999</v>
      </c>
      <c r="E37" t="s">
        <v>10</v>
      </c>
      <c r="F37">
        <v>348450.2</v>
      </c>
      <c r="G37">
        <v>3818564.6</v>
      </c>
      <c r="H37">
        <v>1559.5</v>
      </c>
      <c r="U37" t="s">
        <v>9</v>
      </c>
      <c r="V37">
        <v>34.499761255000003</v>
      </c>
      <c r="W37">
        <v>-106.72323579499999</v>
      </c>
      <c r="X37" t="s">
        <v>10</v>
      </c>
      <c r="Y37">
        <v>341792.3</v>
      </c>
      <c r="Z37">
        <v>3818918.6</v>
      </c>
      <c r="AA37">
        <v>1507.5</v>
      </c>
    </row>
    <row r="38" spans="2:27" x14ac:dyDescent="0.2">
      <c r="B38" t="s">
        <v>9</v>
      </c>
      <c r="C38">
        <v>34.499662403999999</v>
      </c>
      <c r="D38">
        <v>-106.65220056</v>
      </c>
      <c r="E38" t="s">
        <v>10</v>
      </c>
      <c r="F38">
        <v>348314.4</v>
      </c>
      <c r="G38">
        <v>3818798.8</v>
      </c>
      <c r="H38">
        <v>1558.1</v>
      </c>
      <c r="U38" t="s">
        <v>9</v>
      </c>
      <c r="V38">
        <v>34.499863363999999</v>
      </c>
      <c r="W38">
        <v>-106.725502435</v>
      </c>
      <c r="X38" t="s">
        <v>10</v>
      </c>
      <c r="Y38">
        <v>341584.4</v>
      </c>
      <c r="Z38">
        <v>3818933.4</v>
      </c>
      <c r="AA38">
        <v>1506.6</v>
      </c>
    </row>
    <row r="39" spans="2:27" x14ac:dyDescent="0.2">
      <c r="B39" t="s">
        <v>9</v>
      </c>
      <c r="C39">
        <v>34.501048332000003</v>
      </c>
      <c r="D39">
        <v>-106.659194501</v>
      </c>
      <c r="E39" t="s">
        <v>10</v>
      </c>
      <c r="F39">
        <v>347674.8</v>
      </c>
      <c r="G39">
        <v>3818963</v>
      </c>
      <c r="H39">
        <v>1557.6</v>
      </c>
      <c r="U39" t="s">
        <v>9</v>
      </c>
      <c r="V39">
        <v>34.500055736999997</v>
      </c>
      <c r="W39">
        <v>-106.72870521500001</v>
      </c>
      <c r="X39" t="s">
        <v>10</v>
      </c>
      <c r="Y39">
        <v>341290.7</v>
      </c>
      <c r="Z39">
        <v>3818959.8</v>
      </c>
      <c r="AA39">
        <v>1505.1</v>
      </c>
    </row>
    <row r="40" spans="2:27" x14ac:dyDescent="0.2">
      <c r="B40" t="s">
        <v>9</v>
      </c>
      <c r="C40">
        <v>34.503587748999998</v>
      </c>
      <c r="D40">
        <v>-106.665521134</v>
      </c>
      <c r="E40" t="s">
        <v>10</v>
      </c>
      <c r="F40">
        <v>347098.5</v>
      </c>
      <c r="G40">
        <v>3819254.2</v>
      </c>
      <c r="H40">
        <v>1553.3</v>
      </c>
      <c r="U40" t="s">
        <v>9</v>
      </c>
      <c r="V40">
        <v>34.500091195000003</v>
      </c>
      <c r="W40">
        <v>-106.732814103</v>
      </c>
      <c r="X40" t="s">
        <v>10</v>
      </c>
      <c r="Y40">
        <v>340913.5</v>
      </c>
      <c r="Z40">
        <v>3818970.2</v>
      </c>
      <c r="AA40">
        <v>1503</v>
      </c>
    </row>
    <row r="41" spans="2:27" x14ac:dyDescent="0.2">
      <c r="B41" t="s">
        <v>9</v>
      </c>
      <c r="C41">
        <v>34.506677750999998</v>
      </c>
      <c r="D41">
        <v>-106.670048255</v>
      </c>
      <c r="E41" t="s">
        <v>10</v>
      </c>
      <c r="F41">
        <v>346688.5</v>
      </c>
      <c r="G41">
        <v>3819603.7</v>
      </c>
      <c r="H41">
        <v>1549.4</v>
      </c>
      <c r="U41" t="s">
        <v>9</v>
      </c>
      <c r="V41">
        <v>34.499431315000002</v>
      </c>
      <c r="W41">
        <v>-106.735873829</v>
      </c>
      <c r="X41" t="s">
        <v>10</v>
      </c>
      <c r="Y41">
        <v>340631.3</v>
      </c>
      <c r="Z41">
        <v>3818901.8</v>
      </c>
      <c r="AA41">
        <v>1501.2</v>
      </c>
    </row>
    <row r="42" spans="2:27" x14ac:dyDescent="0.2">
      <c r="B42" t="s">
        <v>9</v>
      </c>
      <c r="C42">
        <v>34.509113515999999</v>
      </c>
      <c r="D42">
        <v>-106.675716732</v>
      </c>
      <c r="E42" t="s">
        <v>10</v>
      </c>
      <c r="F42">
        <v>346172.6</v>
      </c>
      <c r="G42">
        <v>3819882.4</v>
      </c>
      <c r="H42">
        <v>1546.6</v>
      </c>
      <c r="U42" t="s">
        <v>9</v>
      </c>
      <c r="V42">
        <v>34.499895770000002</v>
      </c>
      <c r="W42">
        <v>-106.738728655</v>
      </c>
      <c r="X42" t="s">
        <v>10</v>
      </c>
      <c r="Y42">
        <v>340370</v>
      </c>
      <c r="Z42">
        <v>3818957.8</v>
      </c>
      <c r="AA42">
        <v>1499.8</v>
      </c>
    </row>
    <row r="43" spans="2:27" x14ac:dyDescent="0.2">
      <c r="B43" t="s">
        <v>9</v>
      </c>
      <c r="C43">
        <v>34.510443776999999</v>
      </c>
      <c r="D43">
        <v>-106.680188808</v>
      </c>
      <c r="E43" t="s">
        <v>10</v>
      </c>
      <c r="F43">
        <v>345764.5</v>
      </c>
      <c r="G43">
        <v>3820036.8</v>
      </c>
      <c r="H43">
        <v>1547</v>
      </c>
      <c r="U43" t="s">
        <v>9</v>
      </c>
      <c r="V43">
        <v>34.500076493999998</v>
      </c>
      <c r="W43">
        <v>-106.741253907</v>
      </c>
      <c r="X43" t="s">
        <v>10</v>
      </c>
      <c r="Y43">
        <v>340138.5</v>
      </c>
      <c r="Z43">
        <v>3818981.9</v>
      </c>
      <c r="AA43">
        <v>1498.5</v>
      </c>
    </row>
    <row r="44" spans="2:27" x14ac:dyDescent="0.2">
      <c r="B44" t="s">
        <v>9</v>
      </c>
      <c r="C44">
        <v>34.511610343999997</v>
      </c>
      <c r="D44">
        <v>-106.68453076199999</v>
      </c>
      <c r="E44" t="s">
        <v>10</v>
      </c>
      <c r="F44">
        <v>345368</v>
      </c>
      <c r="G44">
        <v>3820172.8</v>
      </c>
      <c r="H44">
        <v>1544.6</v>
      </c>
      <c r="U44" t="s">
        <v>9</v>
      </c>
      <c r="V44">
        <v>34.500124302000003</v>
      </c>
      <c r="W44">
        <v>-106.74329661900001</v>
      </c>
      <c r="X44" t="s">
        <v>10</v>
      </c>
      <c r="Y44">
        <v>339951</v>
      </c>
      <c r="Z44">
        <v>3818990.4</v>
      </c>
      <c r="AA44">
        <v>1497.3</v>
      </c>
    </row>
    <row r="45" spans="2:27" x14ac:dyDescent="0.2">
      <c r="B45" t="s">
        <v>9</v>
      </c>
      <c r="C45">
        <v>34.512494271000001</v>
      </c>
      <c r="D45">
        <v>-106.686733371</v>
      </c>
      <c r="E45" t="s">
        <v>10</v>
      </c>
      <c r="F45">
        <v>345167.4</v>
      </c>
      <c r="G45">
        <v>3820274.2</v>
      </c>
      <c r="H45">
        <v>1542.8</v>
      </c>
      <c r="U45" t="s">
        <v>9</v>
      </c>
      <c r="V45">
        <v>34.499953886</v>
      </c>
      <c r="W45">
        <v>-106.745416101</v>
      </c>
      <c r="X45" t="s">
        <v>10</v>
      </c>
      <c r="Y45">
        <v>339756.1</v>
      </c>
      <c r="Z45">
        <v>3818974.9</v>
      </c>
      <c r="AA45">
        <v>1496.8</v>
      </c>
    </row>
    <row r="46" spans="2:27" x14ac:dyDescent="0.2">
      <c r="B46" t="s">
        <v>9</v>
      </c>
      <c r="C46">
        <v>34.512614372000002</v>
      </c>
      <c r="D46">
        <v>-106.688811043</v>
      </c>
      <c r="E46" t="s">
        <v>10</v>
      </c>
      <c r="F46">
        <v>344976.9</v>
      </c>
      <c r="G46">
        <v>3820290.7</v>
      </c>
      <c r="H46">
        <v>1541.2</v>
      </c>
      <c r="U46" t="s">
        <v>9</v>
      </c>
      <c r="V46">
        <v>34.499833948999999</v>
      </c>
      <c r="W46">
        <v>-106.748731702</v>
      </c>
      <c r="X46" t="s">
        <v>10</v>
      </c>
      <c r="Y46">
        <v>339451.4</v>
      </c>
      <c r="Z46">
        <v>3818966.8</v>
      </c>
      <c r="AA46">
        <v>1495.1</v>
      </c>
    </row>
    <row r="47" spans="2:27" x14ac:dyDescent="0.2">
      <c r="B47" t="s">
        <v>9</v>
      </c>
      <c r="C47">
        <v>34.512623525000002</v>
      </c>
      <c r="D47">
        <v>-106.690155491</v>
      </c>
      <c r="E47" t="s">
        <v>10</v>
      </c>
      <c r="F47">
        <v>344853.5</v>
      </c>
      <c r="G47">
        <v>3820293.8</v>
      </c>
      <c r="H47">
        <v>1537.8</v>
      </c>
      <c r="U47" t="s">
        <v>9</v>
      </c>
      <c r="V47">
        <v>34.499906705000001</v>
      </c>
      <c r="W47">
        <v>-106.752800998</v>
      </c>
      <c r="X47" t="s">
        <v>10</v>
      </c>
      <c r="Y47">
        <v>339077.9</v>
      </c>
      <c r="Z47">
        <v>3818981.4</v>
      </c>
      <c r="AA47">
        <v>1485.9</v>
      </c>
    </row>
    <row r="48" spans="2:27" x14ac:dyDescent="0.2">
      <c r="B48" t="s">
        <v>9</v>
      </c>
      <c r="C48">
        <v>34.512683426000002</v>
      </c>
      <c r="D48">
        <v>-106.690961769</v>
      </c>
      <c r="E48" t="s">
        <v>10</v>
      </c>
      <c r="F48">
        <v>344779.6</v>
      </c>
      <c r="G48">
        <v>3820301.7</v>
      </c>
      <c r="H48">
        <v>1534.4</v>
      </c>
      <c r="U48" t="s">
        <v>9</v>
      </c>
      <c r="V48">
        <v>34.500082270999997</v>
      </c>
      <c r="W48">
        <v>-106.756195717</v>
      </c>
      <c r="X48" t="s">
        <v>10</v>
      </c>
      <c r="Y48">
        <v>338766.6</v>
      </c>
      <c r="Z48">
        <v>3819006.2</v>
      </c>
      <c r="AA48">
        <v>1481.7</v>
      </c>
    </row>
    <row r="49" spans="21:27" x14ac:dyDescent="0.2">
      <c r="U49" t="s">
        <v>9</v>
      </c>
      <c r="V49">
        <v>34.499913186999997</v>
      </c>
      <c r="W49">
        <v>-106.758676169</v>
      </c>
      <c r="X49" t="s">
        <v>10</v>
      </c>
      <c r="Y49">
        <v>338538.5</v>
      </c>
      <c r="Z49">
        <v>3818991.4</v>
      </c>
      <c r="AA49">
        <v>1481.2</v>
      </c>
    </row>
    <row r="50" spans="21:27" x14ac:dyDescent="0.2">
      <c r="U50" t="s">
        <v>9</v>
      </c>
      <c r="V50">
        <v>34.499638709999999</v>
      </c>
      <c r="W50">
        <v>-106.76176998299999</v>
      </c>
      <c r="X50" t="s">
        <v>10</v>
      </c>
      <c r="Y50">
        <v>338253.9</v>
      </c>
      <c r="Z50">
        <v>3818965.9</v>
      </c>
      <c r="AA50">
        <v>1476</v>
      </c>
    </row>
    <row r="51" spans="21:27" x14ac:dyDescent="0.2">
      <c r="U51" t="s">
        <v>9</v>
      </c>
      <c r="V51">
        <v>34.499315924999998</v>
      </c>
      <c r="W51">
        <v>-106.763909837</v>
      </c>
      <c r="X51" t="s">
        <v>10</v>
      </c>
      <c r="Y51">
        <v>338056.8</v>
      </c>
      <c r="Z51">
        <v>3818933.6</v>
      </c>
      <c r="AA51">
        <v>1466.4</v>
      </c>
    </row>
    <row r="52" spans="21:27" x14ac:dyDescent="0.2">
      <c r="U52" t="s">
        <v>9</v>
      </c>
      <c r="V52">
        <v>34.498997410999998</v>
      </c>
      <c r="W52">
        <v>-106.76597733</v>
      </c>
      <c r="X52" t="s">
        <v>10</v>
      </c>
      <c r="Y52">
        <v>337866.3</v>
      </c>
      <c r="Z52">
        <v>3818901.6</v>
      </c>
      <c r="AA52">
        <v>1457.7</v>
      </c>
    </row>
    <row r="53" spans="21:27" x14ac:dyDescent="0.2">
      <c r="U53" t="s">
        <v>9</v>
      </c>
      <c r="V53">
        <v>34.498864963000003</v>
      </c>
      <c r="W53">
        <v>-106.770152795</v>
      </c>
      <c r="X53" t="s">
        <v>10</v>
      </c>
      <c r="Y53">
        <v>337482.7</v>
      </c>
      <c r="Z53">
        <v>3818893.6</v>
      </c>
      <c r="AA53">
        <v>1450.9</v>
      </c>
    </row>
    <row r="54" spans="21:27" x14ac:dyDescent="0.2">
      <c r="U54" t="s">
        <v>9</v>
      </c>
      <c r="V54">
        <v>34.498567139999999</v>
      </c>
      <c r="W54">
        <v>-106.77469902999999</v>
      </c>
      <c r="X54" t="s">
        <v>10</v>
      </c>
      <c r="Y54">
        <v>337064.7</v>
      </c>
      <c r="Z54">
        <v>3818867.9</v>
      </c>
      <c r="AA54">
        <v>1450.1</v>
      </c>
    </row>
    <row r="55" spans="21:27" x14ac:dyDescent="0.2">
      <c r="U55" t="s">
        <v>9</v>
      </c>
      <c r="V55">
        <v>34.498505819000002</v>
      </c>
      <c r="W55">
        <v>-106.776771647</v>
      </c>
      <c r="X55" t="s">
        <v>10</v>
      </c>
      <c r="Y55">
        <v>336874.2</v>
      </c>
      <c r="Z55">
        <v>3818864.4</v>
      </c>
      <c r="AA55">
        <v>1449.4</v>
      </c>
    </row>
    <row r="56" spans="21:27" x14ac:dyDescent="0.2">
      <c r="U56" t="s">
        <v>9</v>
      </c>
      <c r="V56">
        <v>34.498751325999997</v>
      </c>
      <c r="W56">
        <v>-106.778427988</v>
      </c>
      <c r="X56" t="s">
        <v>10</v>
      </c>
      <c r="Y56">
        <v>336722.6</v>
      </c>
      <c r="Z56">
        <v>3818894.3</v>
      </c>
      <c r="AA56">
        <v>1449.4</v>
      </c>
    </row>
    <row r="57" spans="21:27" x14ac:dyDescent="0.2">
      <c r="U57" t="s">
        <v>9</v>
      </c>
      <c r="V57">
        <v>34.498812245000003</v>
      </c>
      <c r="W57">
        <v>-106.778597089</v>
      </c>
      <c r="X57" t="s">
        <v>10</v>
      </c>
      <c r="Y57">
        <v>336707.2</v>
      </c>
      <c r="Z57">
        <v>3818901.3</v>
      </c>
      <c r="AA57">
        <v>1449.4</v>
      </c>
    </row>
    <row r="58" spans="21:27" x14ac:dyDescent="0.2">
      <c r="U58" t="s">
        <v>9</v>
      </c>
      <c r="V58">
        <v>34.498749256000004</v>
      </c>
      <c r="W58">
        <v>-106.782480084</v>
      </c>
      <c r="X58" t="s">
        <v>10</v>
      </c>
      <c r="Y58">
        <v>336350.6</v>
      </c>
      <c r="Z58">
        <v>3818900.6</v>
      </c>
      <c r="AA58">
        <v>1448.8</v>
      </c>
    </row>
    <row r="59" spans="21:27" x14ac:dyDescent="0.2">
      <c r="U59" t="s">
        <v>9</v>
      </c>
      <c r="V59">
        <v>34.498384172000002</v>
      </c>
      <c r="W59">
        <v>-106.78422909</v>
      </c>
      <c r="X59" t="s">
        <v>10</v>
      </c>
      <c r="Y59">
        <v>336189.2</v>
      </c>
      <c r="Z59">
        <v>3818863</v>
      </c>
      <c r="AA59">
        <v>1448.5</v>
      </c>
    </row>
    <row r="60" spans="21:27" x14ac:dyDescent="0.2">
      <c r="U60" t="s">
        <v>9</v>
      </c>
      <c r="V60">
        <v>34.498566089000001</v>
      </c>
      <c r="W60">
        <v>-106.786169453</v>
      </c>
      <c r="X60" t="s">
        <v>10</v>
      </c>
      <c r="Y60">
        <v>336011.4</v>
      </c>
      <c r="Z60">
        <v>3818886.3</v>
      </c>
      <c r="AA60">
        <v>1448.4</v>
      </c>
    </row>
    <row r="61" spans="21:27" x14ac:dyDescent="0.2">
      <c r="U61" t="s">
        <v>9</v>
      </c>
      <c r="V61">
        <v>34.498565886000002</v>
      </c>
      <c r="W61">
        <v>-106.786278614</v>
      </c>
      <c r="X61" t="s">
        <v>10</v>
      </c>
      <c r="Y61">
        <v>336001.4</v>
      </c>
      <c r="Z61">
        <v>3818886.4</v>
      </c>
      <c r="AA61">
        <v>1448.4</v>
      </c>
    </row>
    <row r="62" spans="21:27" x14ac:dyDescent="0.2">
      <c r="U62" t="s">
        <v>9</v>
      </c>
      <c r="V62">
        <v>34.498754863999999</v>
      </c>
      <c r="W62">
        <v>-106.787848</v>
      </c>
      <c r="X62" t="s">
        <v>10</v>
      </c>
      <c r="Y62">
        <v>335857.7</v>
      </c>
      <c r="Z62">
        <v>3818909.9</v>
      </c>
      <c r="AA62">
        <v>1448.3</v>
      </c>
    </row>
    <row r="63" spans="21:27" x14ac:dyDescent="0.2">
      <c r="U63" t="s">
        <v>9</v>
      </c>
      <c r="V63">
        <v>34.499181155000002</v>
      </c>
      <c r="W63">
        <v>-106.792287602</v>
      </c>
      <c r="X63" t="s">
        <v>10</v>
      </c>
      <c r="Y63">
        <v>335450.90000000002</v>
      </c>
      <c r="Z63">
        <v>3818964.4</v>
      </c>
      <c r="AA63">
        <v>1448</v>
      </c>
    </row>
    <row r="64" spans="21:27" x14ac:dyDescent="0.2">
      <c r="U64" t="s">
        <v>9</v>
      </c>
      <c r="V64">
        <v>34.498933690999998</v>
      </c>
      <c r="W64">
        <v>-106.796886016</v>
      </c>
      <c r="X64" t="s">
        <v>10</v>
      </c>
      <c r="Y64">
        <v>335028.2</v>
      </c>
      <c r="Z64">
        <v>3818944.5</v>
      </c>
      <c r="AA64">
        <v>1448.4</v>
      </c>
    </row>
    <row r="65" spans="21:27" x14ac:dyDescent="0.2">
      <c r="U65" t="s">
        <v>9</v>
      </c>
      <c r="V65">
        <v>34.498874098000002</v>
      </c>
      <c r="W65">
        <v>-106.799224448</v>
      </c>
      <c r="X65" t="s">
        <v>10</v>
      </c>
      <c r="Y65">
        <v>334813.3</v>
      </c>
      <c r="Z65">
        <v>3818941.7</v>
      </c>
      <c r="AA65">
        <v>1449.1</v>
      </c>
    </row>
    <row r="66" spans="21:27" x14ac:dyDescent="0.2">
      <c r="U66" t="s">
        <v>9</v>
      </c>
      <c r="V66">
        <v>34.499135803999998</v>
      </c>
      <c r="W66">
        <v>-106.802406762</v>
      </c>
      <c r="X66" t="s">
        <v>10</v>
      </c>
      <c r="Y66">
        <v>334521.59999999998</v>
      </c>
      <c r="Z66">
        <v>3818975.9</v>
      </c>
      <c r="AA66">
        <v>1450.3</v>
      </c>
    </row>
    <row r="67" spans="21:27" x14ac:dyDescent="0.2">
      <c r="U67" t="s">
        <v>9</v>
      </c>
      <c r="V67">
        <v>34.499222080000003</v>
      </c>
      <c r="W67">
        <v>-106.805791894</v>
      </c>
      <c r="X67" t="s">
        <v>10</v>
      </c>
      <c r="Y67">
        <v>334211</v>
      </c>
      <c r="Z67">
        <v>3818991</v>
      </c>
      <c r="AA67">
        <v>1452.9</v>
      </c>
    </row>
    <row r="68" spans="21:27" x14ac:dyDescent="0.2">
      <c r="U68" t="s">
        <v>9</v>
      </c>
      <c r="V68">
        <v>34.499573159000001</v>
      </c>
      <c r="W68">
        <v>-106.81049479399999</v>
      </c>
      <c r="X68" t="s">
        <v>10</v>
      </c>
      <c r="Y68">
        <v>333779.90000000002</v>
      </c>
      <c r="Z68">
        <v>3819037.7</v>
      </c>
      <c r="AA68">
        <v>1473</v>
      </c>
    </row>
    <row r="69" spans="21:27" x14ac:dyDescent="0.2">
      <c r="U69" t="s">
        <v>9</v>
      </c>
      <c r="V69">
        <v>34.499242934999998</v>
      </c>
      <c r="W69">
        <v>-106.812296766</v>
      </c>
      <c r="X69" t="s">
        <v>10</v>
      </c>
      <c r="Y69">
        <v>333613.7</v>
      </c>
      <c r="Z69">
        <v>3819004</v>
      </c>
      <c r="AA69">
        <v>1475.5</v>
      </c>
    </row>
    <row r="70" spans="21:27" x14ac:dyDescent="0.2">
      <c r="U70" t="s">
        <v>9</v>
      </c>
      <c r="V70">
        <v>34.499292302000001</v>
      </c>
      <c r="W70">
        <v>-106.81494569199999</v>
      </c>
      <c r="X70" t="s">
        <v>10</v>
      </c>
      <c r="Y70">
        <v>333370.59999999998</v>
      </c>
      <c r="Z70">
        <v>3819013.9</v>
      </c>
      <c r="AA70">
        <v>1484.7</v>
      </c>
    </row>
    <row r="71" spans="21:27" x14ac:dyDescent="0.2">
      <c r="U71" t="s">
        <v>9</v>
      </c>
      <c r="V71">
        <v>34.498822103999998</v>
      </c>
      <c r="W71">
        <v>-106.81796106900001</v>
      </c>
      <c r="X71" t="s">
        <v>10</v>
      </c>
      <c r="Y71">
        <v>333092.8</v>
      </c>
      <c r="Z71">
        <v>3818966.7</v>
      </c>
      <c r="AA71">
        <v>1496.1</v>
      </c>
    </row>
    <row r="72" spans="21:27" x14ac:dyDescent="0.2">
      <c r="U72" t="s">
        <v>9</v>
      </c>
      <c r="V72">
        <v>34.498415280000003</v>
      </c>
      <c r="W72">
        <v>-106.82022428400001</v>
      </c>
      <c r="X72" t="s">
        <v>10</v>
      </c>
      <c r="Y72">
        <v>332884.2</v>
      </c>
      <c r="Z72">
        <v>3818925.3</v>
      </c>
      <c r="AA72">
        <v>1514.9</v>
      </c>
    </row>
    <row r="73" spans="21:27" x14ac:dyDescent="0.2">
      <c r="U73" t="s">
        <v>9</v>
      </c>
      <c r="V73">
        <v>34.498125838999997</v>
      </c>
      <c r="W73">
        <v>-106.82226652200001</v>
      </c>
      <c r="X73" t="s">
        <v>10</v>
      </c>
      <c r="Y73">
        <v>332696.09999999998</v>
      </c>
      <c r="Z73">
        <v>3818896.6</v>
      </c>
      <c r="AA73">
        <v>1537.6</v>
      </c>
    </row>
    <row r="74" spans="21:27" x14ac:dyDescent="0.2">
      <c r="U74" t="s">
        <v>9</v>
      </c>
      <c r="V74">
        <v>34.498007790000003</v>
      </c>
      <c r="W74">
        <v>-106.824940896</v>
      </c>
      <c r="X74" t="s">
        <v>10</v>
      </c>
      <c r="Y74">
        <v>332450.3</v>
      </c>
      <c r="Z74">
        <v>3818887.9</v>
      </c>
      <c r="AA74">
        <v>1550.5</v>
      </c>
    </row>
    <row r="75" spans="21:27" x14ac:dyDescent="0.2">
      <c r="U75" t="s">
        <v>9</v>
      </c>
      <c r="V75">
        <v>34.498320012999997</v>
      </c>
      <c r="W75">
        <v>-106.82713978300001</v>
      </c>
      <c r="X75" t="s">
        <v>10</v>
      </c>
      <c r="Y75">
        <v>332249</v>
      </c>
      <c r="Z75">
        <v>3818926.2</v>
      </c>
      <c r="AA75">
        <v>1552.3</v>
      </c>
    </row>
    <row r="76" spans="21:27" x14ac:dyDescent="0.2">
      <c r="U76" t="s">
        <v>9</v>
      </c>
      <c r="V76">
        <v>34.498362231000002</v>
      </c>
      <c r="W76">
        <v>-106.82986929099999</v>
      </c>
      <c r="X76" t="s">
        <v>10</v>
      </c>
      <c r="Y76">
        <v>331998.5</v>
      </c>
      <c r="Z76">
        <v>3818935.4</v>
      </c>
      <c r="AA76">
        <v>1547.9</v>
      </c>
    </row>
    <row r="77" spans="21:27" x14ac:dyDescent="0.2">
      <c r="U77" t="s">
        <v>9</v>
      </c>
      <c r="V77">
        <v>34.498451238999998</v>
      </c>
      <c r="W77">
        <v>-106.831901303</v>
      </c>
      <c r="X77" t="s">
        <v>10</v>
      </c>
      <c r="Y77">
        <v>331812</v>
      </c>
      <c r="Z77">
        <v>3818948.7</v>
      </c>
      <c r="AA77">
        <v>1545.5</v>
      </c>
    </row>
    <row r="78" spans="21:27" x14ac:dyDescent="0.2">
      <c r="U78" t="s">
        <v>9</v>
      </c>
      <c r="V78">
        <v>34.498466665000002</v>
      </c>
      <c r="W78">
        <v>-106.83384722700001</v>
      </c>
      <c r="X78" t="s">
        <v>10</v>
      </c>
      <c r="Y78">
        <v>331633.40000000002</v>
      </c>
      <c r="Z78">
        <v>3818953.6</v>
      </c>
      <c r="AA78">
        <v>1544.4</v>
      </c>
    </row>
    <row r="79" spans="21:27" x14ac:dyDescent="0.2">
      <c r="U79" t="s">
        <v>9</v>
      </c>
      <c r="V79">
        <v>34.498528180999998</v>
      </c>
      <c r="W79">
        <v>-106.83453860100001</v>
      </c>
      <c r="X79" t="s">
        <v>10</v>
      </c>
      <c r="Y79">
        <v>331570</v>
      </c>
      <c r="Z79">
        <v>3818961.6</v>
      </c>
      <c r="AA79">
        <v>1544.7</v>
      </c>
    </row>
    <row r="80" spans="21:27" x14ac:dyDescent="0.2">
      <c r="U80" t="s">
        <v>9</v>
      </c>
      <c r="V80">
        <v>34.498751732999999</v>
      </c>
      <c r="W80">
        <v>-106.836463917</v>
      </c>
      <c r="X80" t="s">
        <v>10</v>
      </c>
      <c r="Y80">
        <v>331393.7</v>
      </c>
      <c r="Z80">
        <v>3818989.6</v>
      </c>
      <c r="AA80">
        <v>1547.8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FB1EF-7613-3548-B724-CCD0007D944A}">
  <dimension ref="B1:AB266"/>
  <sheetViews>
    <sheetView workbookViewId="0">
      <selection activeCell="K4" sqref="K4"/>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19"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0"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17" bestFit="1" customWidth="1"/>
    <col min="28" max="28" width="4.83203125" bestFit="1" customWidth="1"/>
  </cols>
  <sheetData>
    <row r="1" spans="2:28" x14ac:dyDescent="0.2">
      <c r="B1" t="s">
        <v>14</v>
      </c>
    </row>
    <row r="2" spans="2:28" x14ac:dyDescent="0.2">
      <c r="B2" t="s">
        <v>15</v>
      </c>
    </row>
    <row r="4" spans="2:28" x14ac:dyDescent="0.2">
      <c r="B4" t="s">
        <v>21</v>
      </c>
      <c r="K4" t="s">
        <v>22</v>
      </c>
      <c r="T4" t="s">
        <v>25</v>
      </c>
    </row>
    <row r="6" spans="2:28"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row>
    <row r="7" spans="2:28" x14ac:dyDescent="0.2">
      <c r="B7" t="s">
        <v>9</v>
      </c>
      <c r="C7">
        <v>34.309588656999999</v>
      </c>
      <c r="D7">
        <v>-106.747990195</v>
      </c>
      <c r="E7" t="s">
        <v>10</v>
      </c>
      <c r="F7">
        <v>339155.7</v>
      </c>
      <c r="G7">
        <v>3797866.6</v>
      </c>
      <c r="H7">
        <v>1612.2</v>
      </c>
      <c r="I7" t="s">
        <v>20</v>
      </c>
      <c r="K7" t="s">
        <v>9</v>
      </c>
      <c r="L7">
        <v>34.355808021000001</v>
      </c>
      <c r="M7">
        <v>-106.837104294</v>
      </c>
      <c r="N7" t="s">
        <v>10</v>
      </c>
      <c r="O7">
        <v>331047.40000000002</v>
      </c>
      <c r="P7">
        <v>3803137.3</v>
      </c>
      <c r="Q7">
        <v>1470.8</v>
      </c>
      <c r="R7" t="s">
        <v>23</v>
      </c>
      <c r="T7" t="s">
        <v>9</v>
      </c>
      <c r="U7">
        <v>34.306922356000001</v>
      </c>
      <c r="V7">
        <v>-106.738091212</v>
      </c>
      <c r="W7" t="s">
        <v>10</v>
      </c>
      <c r="X7">
        <v>340061.6</v>
      </c>
      <c r="Y7">
        <v>3797555.3</v>
      </c>
      <c r="Z7">
        <v>1579.7</v>
      </c>
      <c r="AA7" t="s">
        <v>24</v>
      </c>
    </row>
    <row r="8" spans="2:28" x14ac:dyDescent="0.2">
      <c r="B8" t="s">
        <v>9</v>
      </c>
      <c r="C8">
        <v>34.309379063999998</v>
      </c>
      <c r="D8">
        <v>-106.74680487000001</v>
      </c>
      <c r="E8" t="s">
        <v>10</v>
      </c>
      <c r="F8">
        <v>339264.4</v>
      </c>
      <c r="G8">
        <v>3797841.5</v>
      </c>
      <c r="H8">
        <v>1605</v>
      </c>
      <c r="K8" t="s">
        <v>9</v>
      </c>
      <c r="L8">
        <v>34.356077568000003</v>
      </c>
      <c r="M8">
        <v>-106.836828748</v>
      </c>
      <c r="N8" t="s">
        <v>10</v>
      </c>
      <c r="O8">
        <v>331073.3</v>
      </c>
      <c r="P8">
        <v>3803166.7</v>
      </c>
      <c r="Q8">
        <v>1469.9</v>
      </c>
      <c r="T8" t="s">
        <v>9</v>
      </c>
      <c r="U8">
        <v>34.307146660000001</v>
      </c>
      <c r="V8">
        <v>-106.73833412099999</v>
      </c>
      <c r="W8" t="s">
        <v>10</v>
      </c>
      <c r="X8">
        <v>340039.7</v>
      </c>
      <c r="Y8">
        <v>3797580.6</v>
      </c>
      <c r="Z8">
        <v>1578.7</v>
      </c>
    </row>
    <row r="9" spans="2:28" x14ac:dyDescent="0.2">
      <c r="B9" t="s">
        <v>9</v>
      </c>
      <c r="C9">
        <v>34.310362486999999</v>
      </c>
      <c r="D9">
        <v>-106.746511145</v>
      </c>
      <c r="E9" t="s">
        <v>10</v>
      </c>
      <c r="F9">
        <v>339293.3</v>
      </c>
      <c r="G9">
        <v>3797950.1</v>
      </c>
      <c r="H9">
        <v>1615.2</v>
      </c>
      <c r="K9" t="s">
        <v>9</v>
      </c>
      <c r="L9">
        <v>34.354810641</v>
      </c>
      <c r="M9">
        <v>-106.837423841</v>
      </c>
      <c r="N9" t="s">
        <v>10</v>
      </c>
      <c r="O9">
        <v>331016</v>
      </c>
      <c r="P9">
        <v>3803027.2</v>
      </c>
      <c r="Q9">
        <v>1470.6</v>
      </c>
      <c r="T9" t="s">
        <v>9</v>
      </c>
      <c r="U9">
        <v>34.307260407999998</v>
      </c>
      <c r="V9">
        <v>-106.738629645</v>
      </c>
      <c r="W9" t="s">
        <v>10</v>
      </c>
      <c r="X9">
        <v>340012.7</v>
      </c>
      <c r="Y9">
        <v>3797593.7</v>
      </c>
      <c r="Z9">
        <v>1578.4</v>
      </c>
    </row>
    <row r="10" spans="2:28" x14ac:dyDescent="0.2">
      <c r="B10" t="s">
        <v>9</v>
      </c>
      <c r="C10">
        <v>34.310878009</v>
      </c>
      <c r="D10">
        <v>-106.745188435</v>
      </c>
      <c r="E10" t="s">
        <v>10</v>
      </c>
      <c r="F10">
        <v>339416</v>
      </c>
      <c r="G10">
        <v>3798005.2</v>
      </c>
      <c r="H10">
        <v>1618.3</v>
      </c>
      <c r="K10" t="s">
        <v>9</v>
      </c>
      <c r="L10">
        <v>34.353785549000001</v>
      </c>
      <c r="M10">
        <v>-106.837666079</v>
      </c>
      <c r="N10" t="s">
        <v>10</v>
      </c>
      <c r="O10">
        <v>330991.7</v>
      </c>
      <c r="P10">
        <v>3802913.9</v>
      </c>
      <c r="Q10">
        <v>1466.4</v>
      </c>
      <c r="T10" t="s">
        <v>9</v>
      </c>
      <c r="U10">
        <v>34.307262981000001</v>
      </c>
      <c r="V10">
        <v>-106.739064519</v>
      </c>
      <c r="W10" t="s">
        <v>10</v>
      </c>
      <c r="X10">
        <v>339972.7</v>
      </c>
      <c r="Y10">
        <v>3797594.6</v>
      </c>
      <c r="Z10">
        <v>1578.7</v>
      </c>
    </row>
    <row r="11" spans="2:28" x14ac:dyDescent="0.2">
      <c r="B11" t="s">
        <v>9</v>
      </c>
      <c r="C11">
        <v>34.310621570999999</v>
      </c>
      <c r="D11">
        <v>-106.74347786</v>
      </c>
      <c r="E11" t="s">
        <v>10</v>
      </c>
      <c r="F11">
        <v>339572.9</v>
      </c>
      <c r="G11">
        <v>3797974.1</v>
      </c>
      <c r="H11">
        <v>1619.6</v>
      </c>
      <c r="K11" t="s">
        <v>9</v>
      </c>
      <c r="L11">
        <v>34.353205048</v>
      </c>
      <c r="M11">
        <v>-106.838071844</v>
      </c>
      <c r="N11" t="s">
        <v>10</v>
      </c>
      <c r="O11">
        <v>330953.2</v>
      </c>
      <c r="P11">
        <v>3802850.2</v>
      </c>
      <c r="Q11">
        <v>1470.4</v>
      </c>
      <c r="T11" t="s">
        <v>9</v>
      </c>
      <c r="U11">
        <v>34.307260956</v>
      </c>
      <c r="V11">
        <v>-106.73941604300001</v>
      </c>
      <c r="W11" t="s">
        <v>10</v>
      </c>
      <c r="X11">
        <v>339940.3</v>
      </c>
      <c r="Y11">
        <v>3797595</v>
      </c>
      <c r="Z11">
        <v>1579.4</v>
      </c>
    </row>
    <row r="12" spans="2:28" x14ac:dyDescent="0.2">
      <c r="B12" t="s">
        <v>9</v>
      </c>
      <c r="C12">
        <v>34.310620966999998</v>
      </c>
      <c r="D12">
        <v>-106.742699516</v>
      </c>
      <c r="E12" t="s">
        <v>10</v>
      </c>
      <c r="F12">
        <v>339644.5</v>
      </c>
      <c r="G12">
        <v>3797972.8</v>
      </c>
      <c r="H12">
        <v>1618.6</v>
      </c>
      <c r="K12" t="s">
        <v>9</v>
      </c>
      <c r="L12">
        <v>34.352133717999997</v>
      </c>
      <c r="M12">
        <v>-106.838440335</v>
      </c>
      <c r="N12" t="s">
        <v>10</v>
      </c>
      <c r="O12">
        <v>330917.2</v>
      </c>
      <c r="P12">
        <v>3802732</v>
      </c>
      <c r="Q12">
        <v>1468.3</v>
      </c>
      <c r="T12" t="s">
        <v>9</v>
      </c>
      <c r="U12">
        <v>34.307352924</v>
      </c>
      <c r="V12">
        <v>-106.739732006</v>
      </c>
      <c r="W12" t="s">
        <v>10</v>
      </c>
      <c r="X12">
        <v>339911.4</v>
      </c>
      <c r="Y12">
        <v>3797605.7</v>
      </c>
      <c r="Z12">
        <v>1580.1</v>
      </c>
    </row>
    <row r="13" spans="2:28" x14ac:dyDescent="0.2">
      <c r="B13" t="s">
        <v>9</v>
      </c>
      <c r="C13">
        <v>34.312292849000002</v>
      </c>
      <c r="D13">
        <v>-106.74456249799999</v>
      </c>
      <c r="E13" t="s">
        <v>10</v>
      </c>
      <c r="F13">
        <v>339476.3</v>
      </c>
      <c r="G13">
        <v>3798161.1</v>
      </c>
      <c r="H13">
        <v>1617</v>
      </c>
      <c r="K13" t="s">
        <v>9</v>
      </c>
      <c r="L13">
        <v>34.351096177999999</v>
      </c>
      <c r="M13">
        <v>-106.83889161899999</v>
      </c>
      <c r="N13" t="s">
        <v>10</v>
      </c>
      <c r="O13">
        <v>330873.59999999998</v>
      </c>
      <c r="P13">
        <v>3802617.7</v>
      </c>
      <c r="Q13">
        <v>1474.1</v>
      </c>
      <c r="T13" t="s">
        <v>9</v>
      </c>
      <c r="U13">
        <v>34.307551205000003</v>
      </c>
      <c r="V13">
        <v>-106.74009037099999</v>
      </c>
      <c r="W13" t="s">
        <v>10</v>
      </c>
      <c r="X13">
        <v>339878.8</v>
      </c>
      <c r="Y13">
        <v>3797628.2</v>
      </c>
      <c r="Z13">
        <v>1581.9</v>
      </c>
    </row>
    <row r="14" spans="2:28" x14ac:dyDescent="0.2">
      <c r="B14" t="s">
        <v>9</v>
      </c>
      <c r="C14">
        <v>34.313515879000001</v>
      </c>
      <c r="D14">
        <v>-106.74744010800001</v>
      </c>
      <c r="E14" t="s">
        <v>10</v>
      </c>
      <c r="F14">
        <v>339213.8</v>
      </c>
      <c r="G14">
        <v>3798301.3</v>
      </c>
      <c r="H14">
        <v>1614.4</v>
      </c>
      <c r="K14" t="s">
        <v>9</v>
      </c>
      <c r="L14">
        <v>34.350103331</v>
      </c>
      <c r="M14">
        <v>-106.838799808</v>
      </c>
      <c r="N14" t="s">
        <v>10</v>
      </c>
      <c r="O14">
        <v>330880</v>
      </c>
      <c r="P14">
        <v>3802507.4</v>
      </c>
      <c r="Q14">
        <v>1475.7</v>
      </c>
      <c r="T14" t="s">
        <v>9</v>
      </c>
      <c r="U14">
        <v>34.307645831000002</v>
      </c>
      <c r="V14">
        <v>-106.74040546499999</v>
      </c>
      <c r="W14" t="s">
        <v>10</v>
      </c>
      <c r="X14">
        <v>339850</v>
      </c>
      <c r="Y14">
        <v>3797639.2</v>
      </c>
      <c r="Z14">
        <v>1581.3</v>
      </c>
    </row>
    <row r="15" spans="2:28" x14ac:dyDescent="0.2">
      <c r="B15" t="s">
        <v>9</v>
      </c>
      <c r="C15">
        <v>34.314737780000002</v>
      </c>
      <c r="D15">
        <v>-106.748136579</v>
      </c>
      <c r="E15" t="s">
        <v>10</v>
      </c>
      <c r="F15">
        <v>339152</v>
      </c>
      <c r="G15">
        <v>3798437.9</v>
      </c>
      <c r="H15">
        <v>1611.1</v>
      </c>
      <c r="K15" t="s">
        <v>9</v>
      </c>
      <c r="L15">
        <v>34.349339323999999</v>
      </c>
      <c r="M15">
        <v>-106.83884610299999</v>
      </c>
      <c r="N15" t="s">
        <v>10</v>
      </c>
      <c r="O15">
        <v>330874.2</v>
      </c>
      <c r="P15">
        <v>3802422.8</v>
      </c>
      <c r="Q15">
        <v>1471</v>
      </c>
      <c r="T15" t="s">
        <v>9</v>
      </c>
      <c r="U15">
        <v>34.307744853000003</v>
      </c>
      <c r="V15">
        <v>-106.740717671</v>
      </c>
      <c r="W15" t="s">
        <v>10</v>
      </c>
      <c r="X15">
        <v>339821.5</v>
      </c>
      <c r="Y15">
        <v>3797650.7</v>
      </c>
      <c r="Z15">
        <v>1580.7</v>
      </c>
    </row>
    <row r="16" spans="2:28" x14ac:dyDescent="0.2">
      <c r="B16" t="s">
        <v>9</v>
      </c>
      <c r="C16">
        <v>34.316154845</v>
      </c>
      <c r="D16">
        <v>-106.749381016</v>
      </c>
      <c r="E16" t="s">
        <v>10</v>
      </c>
      <c r="F16">
        <v>339040.2</v>
      </c>
      <c r="G16">
        <v>3798597.1</v>
      </c>
      <c r="H16">
        <v>1610.5</v>
      </c>
      <c r="K16" t="s">
        <v>9</v>
      </c>
      <c r="L16">
        <v>34.349072409000001</v>
      </c>
      <c r="M16">
        <v>-106.83912522200001</v>
      </c>
      <c r="N16" t="s">
        <v>10</v>
      </c>
      <c r="O16">
        <v>330848</v>
      </c>
      <c r="P16">
        <v>3802393.6</v>
      </c>
      <c r="Q16">
        <v>1470.6</v>
      </c>
      <c r="T16" t="s">
        <v>9</v>
      </c>
      <c r="U16">
        <v>34.307846144000003</v>
      </c>
      <c r="V16">
        <v>-106.741028297</v>
      </c>
      <c r="W16" t="s">
        <v>10</v>
      </c>
      <c r="X16">
        <v>339793.1</v>
      </c>
      <c r="Y16">
        <v>3797662.4</v>
      </c>
      <c r="Z16">
        <v>1582.8</v>
      </c>
    </row>
    <row r="17" spans="2:26" x14ac:dyDescent="0.2">
      <c r="B17" t="s">
        <v>9</v>
      </c>
      <c r="C17">
        <v>34.317378388999998</v>
      </c>
      <c r="D17">
        <v>-106.75046860800001</v>
      </c>
      <c r="E17" t="s">
        <v>10</v>
      </c>
      <c r="F17">
        <v>338942.5</v>
      </c>
      <c r="G17">
        <v>3798734.5</v>
      </c>
      <c r="H17">
        <v>1606.7</v>
      </c>
      <c r="K17" t="s">
        <v>9</v>
      </c>
      <c r="L17">
        <v>34.347660275000003</v>
      </c>
      <c r="M17">
        <v>-106.83936137400001</v>
      </c>
      <c r="N17" t="s">
        <v>10</v>
      </c>
      <c r="O17">
        <v>330823.40000000002</v>
      </c>
      <c r="P17">
        <v>3802237.4</v>
      </c>
      <c r="Q17">
        <v>1471.6</v>
      </c>
      <c r="T17" t="s">
        <v>9</v>
      </c>
      <c r="U17">
        <v>34.307949813999997</v>
      </c>
      <c r="V17">
        <v>-106.741425402</v>
      </c>
      <c r="W17" t="s">
        <v>10</v>
      </c>
      <c r="X17">
        <v>339756.7</v>
      </c>
      <c r="Y17">
        <v>3797674.5</v>
      </c>
      <c r="Z17">
        <v>1583.9</v>
      </c>
    </row>
    <row r="18" spans="2:26" x14ac:dyDescent="0.2">
      <c r="B18" t="s">
        <v>9</v>
      </c>
      <c r="C18">
        <v>34.318861298999998</v>
      </c>
      <c r="D18">
        <v>-106.752727049</v>
      </c>
      <c r="E18" t="s">
        <v>10</v>
      </c>
      <c r="F18">
        <v>338737.5</v>
      </c>
      <c r="G18">
        <v>3798902.5</v>
      </c>
      <c r="H18">
        <v>1604.7</v>
      </c>
      <c r="K18" t="s">
        <v>9</v>
      </c>
      <c r="L18">
        <v>34.346667572999998</v>
      </c>
      <c r="M18">
        <v>-106.839179624</v>
      </c>
      <c r="N18" t="s">
        <v>10</v>
      </c>
      <c r="O18">
        <v>330838.2</v>
      </c>
      <c r="P18">
        <v>3802127</v>
      </c>
      <c r="Q18">
        <v>1469.9</v>
      </c>
      <c r="T18" t="s">
        <v>9</v>
      </c>
      <c r="U18">
        <v>34.308051417000001</v>
      </c>
      <c r="V18">
        <v>-106.74173706000001</v>
      </c>
      <c r="W18" t="s">
        <v>10</v>
      </c>
      <c r="X18">
        <v>339728.2</v>
      </c>
      <c r="Y18">
        <v>3797686.3</v>
      </c>
      <c r="Z18">
        <v>1584.7</v>
      </c>
    </row>
    <row r="19" spans="2:26" x14ac:dyDescent="0.2">
      <c r="B19" t="s">
        <v>9</v>
      </c>
      <c r="C19">
        <v>34.319699980000003</v>
      </c>
      <c r="D19">
        <v>-106.754596749</v>
      </c>
      <c r="E19" t="s">
        <v>10</v>
      </c>
      <c r="F19">
        <v>338567.1</v>
      </c>
      <c r="G19">
        <v>3798998.5</v>
      </c>
      <c r="H19">
        <v>1601.5</v>
      </c>
      <c r="K19" t="s">
        <v>9</v>
      </c>
      <c r="L19">
        <v>34.346705749000002</v>
      </c>
      <c r="M19">
        <v>-106.83904055799999</v>
      </c>
      <c r="N19" t="s">
        <v>10</v>
      </c>
      <c r="O19">
        <v>330851</v>
      </c>
      <c r="P19">
        <v>3802131</v>
      </c>
      <c r="Q19">
        <v>1469.2</v>
      </c>
      <c r="T19" t="s">
        <v>9</v>
      </c>
      <c r="U19">
        <v>34.308141919000001</v>
      </c>
      <c r="V19">
        <v>-106.742058399</v>
      </c>
      <c r="W19" t="s">
        <v>10</v>
      </c>
      <c r="X19">
        <v>339698.8</v>
      </c>
      <c r="Y19">
        <v>3797696.8</v>
      </c>
      <c r="Z19">
        <v>1586</v>
      </c>
    </row>
    <row r="20" spans="2:26" x14ac:dyDescent="0.2">
      <c r="B20" t="s">
        <v>9</v>
      </c>
      <c r="C20">
        <v>34.320023513999999</v>
      </c>
      <c r="D20">
        <v>-106.756312882</v>
      </c>
      <c r="E20" t="s">
        <v>10</v>
      </c>
      <c r="F20">
        <v>338409.8</v>
      </c>
      <c r="G20">
        <v>3799037.1</v>
      </c>
      <c r="H20">
        <v>1597.8</v>
      </c>
      <c r="K20" t="s">
        <v>9</v>
      </c>
      <c r="L20">
        <v>34.346893766000001</v>
      </c>
      <c r="M20">
        <v>-106.837732778</v>
      </c>
      <c r="N20" t="s">
        <v>10</v>
      </c>
      <c r="O20">
        <v>330971.7</v>
      </c>
      <c r="P20">
        <v>3802149.7</v>
      </c>
      <c r="Q20">
        <v>1472.6</v>
      </c>
      <c r="T20" t="s">
        <v>9</v>
      </c>
      <c r="U20">
        <v>34.308139607999998</v>
      </c>
      <c r="V20">
        <v>-106.742324252</v>
      </c>
      <c r="W20" t="s">
        <v>10</v>
      </c>
      <c r="X20">
        <v>339674.4</v>
      </c>
      <c r="Y20">
        <v>3797697</v>
      </c>
      <c r="Z20">
        <v>1585.6</v>
      </c>
    </row>
    <row r="21" spans="2:26" x14ac:dyDescent="0.2">
      <c r="B21" t="s">
        <v>9</v>
      </c>
      <c r="C21">
        <v>34.318799501000001</v>
      </c>
      <c r="D21">
        <v>-106.756626502</v>
      </c>
      <c r="E21" t="s">
        <v>10</v>
      </c>
      <c r="F21">
        <v>338378.6</v>
      </c>
      <c r="G21">
        <v>3798901.9</v>
      </c>
      <c r="H21">
        <v>1601.9</v>
      </c>
      <c r="K21" t="s">
        <v>9</v>
      </c>
      <c r="L21">
        <v>34.346814858999998</v>
      </c>
      <c r="M21">
        <v>-106.836752225</v>
      </c>
      <c r="N21" t="s">
        <v>10</v>
      </c>
      <c r="O21">
        <v>331061.8</v>
      </c>
      <c r="P21">
        <v>3802139.3</v>
      </c>
      <c r="Q21">
        <v>1474.9</v>
      </c>
      <c r="T21" t="s">
        <v>9</v>
      </c>
      <c r="U21">
        <v>34.308213363</v>
      </c>
      <c r="V21">
        <v>-106.74265974799999</v>
      </c>
      <c r="W21" t="s">
        <v>10</v>
      </c>
      <c r="X21">
        <v>339643.6</v>
      </c>
      <c r="Y21">
        <v>3797705.7</v>
      </c>
      <c r="Z21">
        <v>1584.2</v>
      </c>
    </row>
    <row r="22" spans="2:26" x14ac:dyDescent="0.2">
      <c r="B22" t="s">
        <v>9</v>
      </c>
      <c r="C22">
        <v>34.317123463000001</v>
      </c>
      <c r="D22">
        <v>-106.755537172</v>
      </c>
      <c r="E22" t="s">
        <v>10</v>
      </c>
      <c r="F22">
        <v>338475.6</v>
      </c>
      <c r="G22">
        <v>3798714.3</v>
      </c>
      <c r="H22">
        <v>1603.3</v>
      </c>
      <c r="K22" t="s">
        <v>9</v>
      </c>
      <c r="L22">
        <v>34.346089319999997</v>
      </c>
      <c r="M22">
        <v>-106.835086344</v>
      </c>
      <c r="N22" t="s">
        <v>10</v>
      </c>
      <c r="O22">
        <v>331213.5</v>
      </c>
      <c r="P22">
        <v>3802056.1</v>
      </c>
      <c r="Q22">
        <v>1477.3</v>
      </c>
      <c r="T22" t="s">
        <v>9</v>
      </c>
      <c r="U22">
        <v>34.308348854999998</v>
      </c>
      <c r="V22">
        <v>-106.743034057</v>
      </c>
      <c r="W22" t="s">
        <v>10</v>
      </c>
      <c r="X22">
        <v>339609.4</v>
      </c>
      <c r="Y22">
        <v>3797721.3</v>
      </c>
      <c r="Z22">
        <v>1582.9</v>
      </c>
    </row>
    <row r="23" spans="2:26" x14ac:dyDescent="0.2">
      <c r="B23" t="s">
        <v>9</v>
      </c>
      <c r="C23">
        <v>34.316157138000001</v>
      </c>
      <c r="D23">
        <v>-106.754836975</v>
      </c>
      <c r="E23" t="s">
        <v>10</v>
      </c>
      <c r="F23">
        <v>338538.2</v>
      </c>
      <c r="G23">
        <v>3798606</v>
      </c>
      <c r="H23">
        <v>1603.6</v>
      </c>
      <c r="K23" t="s">
        <v>9</v>
      </c>
      <c r="L23">
        <v>34.345592545000002</v>
      </c>
      <c r="M23">
        <v>-106.83397440100001</v>
      </c>
      <c r="N23" t="s">
        <v>10</v>
      </c>
      <c r="O23">
        <v>331314.8</v>
      </c>
      <c r="P23">
        <v>3801999.1</v>
      </c>
      <c r="Q23">
        <v>1478</v>
      </c>
      <c r="T23" t="s">
        <v>9</v>
      </c>
      <c r="U23">
        <v>34.308558775999998</v>
      </c>
      <c r="V23">
        <v>-106.743304881</v>
      </c>
      <c r="W23" t="s">
        <v>10</v>
      </c>
      <c r="X23">
        <v>339584.9</v>
      </c>
      <c r="Y23">
        <v>3797745</v>
      </c>
      <c r="Z23">
        <v>1585.5</v>
      </c>
    </row>
    <row r="24" spans="2:26" x14ac:dyDescent="0.2">
      <c r="B24" t="s">
        <v>9</v>
      </c>
      <c r="C24">
        <v>34.315835776999997</v>
      </c>
      <c r="D24">
        <v>-106.75608536199999</v>
      </c>
      <c r="E24" t="s">
        <v>10</v>
      </c>
      <c r="F24">
        <v>338422.7</v>
      </c>
      <c r="G24">
        <v>3798572.3</v>
      </c>
      <c r="H24">
        <v>1604</v>
      </c>
      <c r="K24" t="s">
        <v>9</v>
      </c>
      <c r="L24">
        <v>34.345477049000003</v>
      </c>
      <c r="M24">
        <v>-106.83318458799999</v>
      </c>
      <c r="N24" t="s">
        <v>10</v>
      </c>
      <c r="O24">
        <v>331387.3</v>
      </c>
      <c r="P24">
        <v>3801985</v>
      </c>
      <c r="Q24">
        <v>1479.1</v>
      </c>
      <c r="T24" t="s">
        <v>9</v>
      </c>
      <c r="U24">
        <v>34.308549360999997</v>
      </c>
      <c r="V24">
        <v>-106.74366540699999</v>
      </c>
      <c r="W24" t="s">
        <v>10</v>
      </c>
      <c r="X24">
        <v>339551.7</v>
      </c>
      <c r="Y24">
        <v>3797744.5</v>
      </c>
      <c r="Z24">
        <v>1585.2</v>
      </c>
    </row>
    <row r="25" spans="2:26" x14ac:dyDescent="0.2">
      <c r="B25" t="s">
        <v>9</v>
      </c>
      <c r="C25">
        <v>34.316029331999999</v>
      </c>
      <c r="D25">
        <v>-106.757722816</v>
      </c>
      <c r="E25" t="s">
        <v>10</v>
      </c>
      <c r="F25">
        <v>338272.4</v>
      </c>
      <c r="G25">
        <v>3798596.4</v>
      </c>
      <c r="H25">
        <v>1601.4</v>
      </c>
      <c r="K25" t="s">
        <v>9</v>
      </c>
      <c r="L25">
        <v>34.346277383999997</v>
      </c>
      <c r="M25">
        <v>-106.83184113</v>
      </c>
      <c r="N25" t="s">
        <v>10</v>
      </c>
      <c r="O25">
        <v>331512.40000000002</v>
      </c>
      <c r="P25">
        <v>3802071.5</v>
      </c>
      <c r="Q25">
        <v>1480</v>
      </c>
      <c r="T25" t="s">
        <v>9</v>
      </c>
      <c r="U25">
        <v>34.308747281999999</v>
      </c>
      <c r="V25">
        <v>-106.74403601900001</v>
      </c>
      <c r="W25" t="s">
        <v>10</v>
      </c>
      <c r="X25">
        <v>339518</v>
      </c>
      <c r="Y25">
        <v>3797767.1</v>
      </c>
      <c r="Z25">
        <v>1587.6</v>
      </c>
    </row>
    <row r="26" spans="2:26" x14ac:dyDescent="0.2">
      <c r="B26" t="s">
        <v>9</v>
      </c>
      <c r="C26">
        <v>34.315642617000002</v>
      </c>
      <c r="D26">
        <v>-106.759127698</v>
      </c>
      <c r="E26" t="s">
        <v>10</v>
      </c>
      <c r="F26">
        <v>338142.4</v>
      </c>
      <c r="G26">
        <v>3798555.7</v>
      </c>
      <c r="H26">
        <v>1598.7</v>
      </c>
      <c r="K26" t="s">
        <v>9</v>
      </c>
      <c r="L26">
        <v>34.346391793000002</v>
      </c>
      <c r="M26">
        <v>-106.83184101499999</v>
      </c>
      <c r="N26" t="s">
        <v>10</v>
      </c>
      <c r="O26">
        <v>331512.7</v>
      </c>
      <c r="P26">
        <v>3802084.2</v>
      </c>
      <c r="Q26">
        <v>1479.9</v>
      </c>
      <c r="T26" t="s">
        <v>9</v>
      </c>
      <c r="U26">
        <v>34.308847720000003</v>
      </c>
      <c r="V26">
        <v>-106.74453024899999</v>
      </c>
      <c r="W26" t="s">
        <v>10</v>
      </c>
      <c r="X26">
        <v>339472.7</v>
      </c>
      <c r="Y26">
        <v>3797779</v>
      </c>
      <c r="Z26">
        <v>1586.5</v>
      </c>
    </row>
    <row r="27" spans="2:26" x14ac:dyDescent="0.2">
      <c r="B27" t="s">
        <v>9</v>
      </c>
      <c r="C27">
        <v>34.314160590999997</v>
      </c>
      <c r="D27">
        <v>-106.75811536000001</v>
      </c>
      <c r="E27" t="s">
        <v>10</v>
      </c>
      <c r="F27">
        <v>338232.7</v>
      </c>
      <c r="G27">
        <v>3798389.8</v>
      </c>
      <c r="H27">
        <v>1600.2</v>
      </c>
      <c r="K27" t="s">
        <v>9</v>
      </c>
      <c r="L27">
        <v>34.347497533999999</v>
      </c>
      <c r="M27">
        <v>-106.83128511</v>
      </c>
      <c r="N27" t="s">
        <v>10</v>
      </c>
      <c r="O27">
        <v>331566</v>
      </c>
      <c r="P27">
        <v>3802205.9</v>
      </c>
      <c r="Q27">
        <v>1479.6</v>
      </c>
      <c r="T27" t="s">
        <v>9</v>
      </c>
      <c r="U27">
        <v>34.309035813000001</v>
      </c>
      <c r="V27">
        <v>-106.744910938</v>
      </c>
      <c r="W27" t="s">
        <v>10</v>
      </c>
      <c r="X27">
        <v>339438</v>
      </c>
      <c r="Y27">
        <v>3797800.5</v>
      </c>
      <c r="Z27">
        <v>1587.5</v>
      </c>
    </row>
    <row r="28" spans="2:26" x14ac:dyDescent="0.2">
      <c r="B28" t="s">
        <v>9</v>
      </c>
      <c r="C28">
        <v>34.312678658000003</v>
      </c>
      <c r="D28">
        <v>-106.75749315100001</v>
      </c>
      <c r="E28" t="s">
        <v>10</v>
      </c>
      <c r="F28">
        <v>338287.1</v>
      </c>
      <c r="G28">
        <v>3798224.4</v>
      </c>
      <c r="H28">
        <v>1598</v>
      </c>
      <c r="K28" t="s">
        <v>9</v>
      </c>
      <c r="L28">
        <v>34.348989115000002</v>
      </c>
      <c r="M28">
        <v>-106.830690734</v>
      </c>
      <c r="N28" t="s">
        <v>10</v>
      </c>
      <c r="O28">
        <v>331623.7</v>
      </c>
      <c r="P28">
        <v>3802370.4</v>
      </c>
      <c r="Q28">
        <v>1478.6</v>
      </c>
      <c r="T28" t="s">
        <v>9</v>
      </c>
      <c r="U28">
        <v>34.309213747000001</v>
      </c>
      <c r="V28">
        <v>-106.745211998</v>
      </c>
      <c r="W28" t="s">
        <v>10</v>
      </c>
      <c r="X28">
        <v>339410.6</v>
      </c>
      <c r="Y28">
        <v>3797820.7</v>
      </c>
      <c r="Z28">
        <v>1590.5</v>
      </c>
    </row>
    <row r="29" spans="2:26" x14ac:dyDescent="0.2">
      <c r="B29" t="s">
        <v>9</v>
      </c>
      <c r="C29">
        <v>34.311777894999999</v>
      </c>
      <c r="D29">
        <v>-106.756480818</v>
      </c>
      <c r="E29" t="s">
        <v>10</v>
      </c>
      <c r="F29">
        <v>338378.5</v>
      </c>
      <c r="G29">
        <v>3798122.9</v>
      </c>
      <c r="H29">
        <v>1605</v>
      </c>
      <c r="K29" t="s">
        <v>9</v>
      </c>
      <c r="L29">
        <v>34.349485536000003</v>
      </c>
      <c r="M29">
        <v>-106.83059867599999</v>
      </c>
      <c r="N29" t="s">
        <v>10</v>
      </c>
      <c r="O29">
        <v>331633.2</v>
      </c>
      <c r="P29">
        <v>3802425.3</v>
      </c>
      <c r="Q29">
        <v>1478.2</v>
      </c>
      <c r="T29" t="s">
        <v>9</v>
      </c>
      <c r="U29">
        <v>34.309392017999997</v>
      </c>
      <c r="V29">
        <v>-106.74551377100001</v>
      </c>
      <c r="W29" t="s">
        <v>10</v>
      </c>
      <c r="X29">
        <v>339383.2</v>
      </c>
      <c r="Y29">
        <v>3797840.9</v>
      </c>
      <c r="Z29">
        <v>1594.5</v>
      </c>
    </row>
    <row r="30" spans="2:26" x14ac:dyDescent="0.2">
      <c r="B30" t="s">
        <v>9</v>
      </c>
      <c r="C30">
        <v>34.311327122999998</v>
      </c>
      <c r="D30">
        <v>-106.754610191</v>
      </c>
      <c r="E30" t="s">
        <v>10</v>
      </c>
      <c r="F30">
        <v>338549.8</v>
      </c>
      <c r="G30">
        <v>3798069.9</v>
      </c>
      <c r="H30">
        <v>1605</v>
      </c>
      <c r="K30" t="s">
        <v>9</v>
      </c>
      <c r="L30">
        <v>34.351293282</v>
      </c>
      <c r="M30">
        <v>-106.82945809500001</v>
      </c>
      <c r="N30" t="s">
        <v>10</v>
      </c>
      <c r="O30">
        <v>331741.7</v>
      </c>
      <c r="P30">
        <v>3802623.9</v>
      </c>
      <c r="Q30">
        <v>1470.7</v>
      </c>
      <c r="T30" t="s">
        <v>9</v>
      </c>
      <c r="U30">
        <v>34.309569236999998</v>
      </c>
      <c r="V30">
        <v>-106.745817246</v>
      </c>
      <c r="W30" t="s">
        <v>10</v>
      </c>
      <c r="X30">
        <v>339355.6</v>
      </c>
      <c r="Y30">
        <v>3797861.1</v>
      </c>
      <c r="Z30">
        <v>1600.4</v>
      </c>
    </row>
    <row r="31" spans="2:26" x14ac:dyDescent="0.2">
      <c r="B31" t="s">
        <v>9</v>
      </c>
      <c r="C31">
        <v>34.310812368000001</v>
      </c>
      <c r="D31">
        <v>-106.753286499</v>
      </c>
      <c r="E31" t="s">
        <v>10</v>
      </c>
      <c r="F31">
        <v>338670.6</v>
      </c>
      <c r="G31">
        <v>3798010.8</v>
      </c>
      <c r="H31">
        <v>1606.7</v>
      </c>
      <c r="K31" t="s">
        <v>9</v>
      </c>
      <c r="L31">
        <v>34.352831035000001</v>
      </c>
      <c r="M31">
        <v>-106.829420216</v>
      </c>
      <c r="N31" t="s">
        <v>10</v>
      </c>
      <c r="O31">
        <v>331748.2</v>
      </c>
      <c r="P31">
        <v>3802794.3</v>
      </c>
      <c r="Q31">
        <v>1465.5</v>
      </c>
      <c r="T31" t="s">
        <v>9</v>
      </c>
      <c r="U31">
        <v>34.309730903999998</v>
      </c>
      <c r="V31">
        <v>-106.74622215399999</v>
      </c>
      <c r="W31" t="s">
        <v>10</v>
      </c>
      <c r="X31">
        <v>339318.7</v>
      </c>
      <c r="Y31">
        <v>3797879.6</v>
      </c>
      <c r="Z31">
        <v>1606.9</v>
      </c>
    </row>
    <row r="32" spans="2:26" x14ac:dyDescent="0.2">
      <c r="B32" t="s">
        <v>9</v>
      </c>
      <c r="C32">
        <v>34.31015927</v>
      </c>
      <c r="D32">
        <v>-106.750786572</v>
      </c>
      <c r="E32" t="s">
        <v>10</v>
      </c>
      <c r="F32">
        <v>338899.4</v>
      </c>
      <c r="G32">
        <v>3797934.4</v>
      </c>
      <c r="H32">
        <v>1604.5</v>
      </c>
      <c r="K32" t="s">
        <v>9</v>
      </c>
      <c r="L32">
        <v>34.355168437000003</v>
      </c>
      <c r="M32">
        <v>-106.83072129</v>
      </c>
      <c r="N32" t="s">
        <v>10</v>
      </c>
      <c r="O32">
        <v>331633.2</v>
      </c>
      <c r="P32">
        <v>3803055.7</v>
      </c>
      <c r="Q32">
        <v>1465.8</v>
      </c>
      <c r="T32" t="s">
        <v>9</v>
      </c>
      <c r="U32">
        <v>34.309951836000003</v>
      </c>
      <c r="V32">
        <v>-106.746535098</v>
      </c>
      <c r="W32" t="s">
        <v>10</v>
      </c>
      <c r="X32">
        <v>339290.3</v>
      </c>
      <c r="Y32">
        <v>3797904.6</v>
      </c>
      <c r="Z32">
        <v>1611.6</v>
      </c>
    </row>
    <row r="33" spans="2:26" x14ac:dyDescent="0.2">
      <c r="B33" t="s">
        <v>9</v>
      </c>
      <c r="C33">
        <v>34.309848656</v>
      </c>
      <c r="D33">
        <v>-106.74892682799999</v>
      </c>
      <c r="E33" t="s">
        <v>10</v>
      </c>
      <c r="F33">
        <v>339070</v>
      </c>
      <c r="G33">
        <v>3797897</v>
      </c>
      <c r="H33">
        <v>1610.2</v>
      </c>
      <c r="K33" t="s">
        <v>9</v>
      </c>
      <c r="L33">
        <v>34.356724978999999</v>
      </c>
      <c r="M33">
        <v>-106.830974002</v>
      </c>
      <c r="N33" t="s">
        <v>10</v>
      </c>
      <c r="O33">
        <v>331613.09999999998</v>
      </c>
      <c r="P33">
        <v>3803228.8</v>
      </c>
      <c r="Q33">
        <v>1457.1</v>
      </c>
      <c r="T33" t="s">
        <v>9</v>
      </c>
      <c r="U33">
        <v>34.310274980999999</v>
      </c>
      <c r="V33">
        <v>-106.746775277</v>
      </c>
      <c r="W33" t="s">
        <v>10</v>
      </c>
      <c r="X33">
        <v>339268.8</v>
      </c>
      <c r="Y33">
        <v>3797940.8</v>
      </c>
      <c r="Z33">
        <v>1614.8</v>
      </c>
    </row>
    <row r="34" spans="2:26" x14ac:dyDescent="0.2">
      <c r="B34" t="s">
        <v>9</v>
      </c>
      <c r="C34">
        <v>34.309588656999999</v>
      </c>
      <c r="D34">
        <v>-106.747990195</v>
      </c>
      <c r="E34" t="s">
        <v>10</v>
      </c>
      <c r="F34">
        <v>339155.7</v>
      </c>
      <c r="G34">
        <v>3797866.6</v>
      </c>
      <c r="H34">
        <v>1612.2</v>
      </c>
      <c r="K34" t="s">
        <v>9</v>
      </c>
      <c r="L34">
        <v>34.358387925999999</v>
      </c>
      <c r="M34">
        <v>-106.832811885</v>
      </c>
      <c r="N34" t="s">
        <v>10</v>
      </c>
      <c r="O34">
        <v>331447.40000000002</v>
      </c>
      <c r="P34">
        <v>3803416.3</v>
      </c>
      <c r="Q34">
        <v>1461.7</v>
      </c>
      <c r="T34" t="s">
        <v>9</v>
      </c>
      <c r="U34">
        <v>34.310484311000003</v>
      </c>
      <c r="V34">
        <v>-106.747060514</v>
      </c>
      <c r="W34" t="s">
        <v>10</v>
      </c>
      <c r="X34">
        <v>339243</v>
      </c>
      <c r="Y34">
        <v>3797964.5</v>
      </c>
      <c r="Z34">
        <v>1615.4</v>
      </c>
    </row>
    <row r="35" spans="2:26" x14ac:dyDescent="0.2">
      <c r="K35" t="s">
        <v>9</v>
      </c>
      <c r="L35">
        <v>34.359234903999997</v>
      </c>
      <c r="M35">
        <v>-106.833511577</v>
      </c>
      <c r="N35" t="s">
        <v>10</v>
      </c>
      <c r="O35">
        <v>331384.7</v>
      </c>
      <c r="P35">
        <v>3803511.4</v>
      </c>
      <c r="Q35">
        <v>1463.8</v>
      </c>
      <c r="T35" t="s">
        <v>9</v>
      </c>
      <c r="U35">
        <v>34.310704352000002</v>
      </c>
      <c r="V35">
        <v>-106.74742853399999</v>
      </c>
      <c r="W35" t="s">
        <v>10</v>
      </c>
      <c r="X35">
        <v>339209.5</v>
      </c>
      <c r="Y35">
        <v>3797989.5</v>
      </c>
      <c r="Z35">
        <v>1615.3</v>
      </c>
    </row>
    <row r="36" spans="2:26" x14ac:dyDescent="0.2">
      <c r="K36" t="s">
        <v>9</v>
      </c>
      <c r="L36">
        <v>34.359118469999999</v>
      </c>
      <c r="M36">
        <v>-106.834669729</v>
      </c>
      <c r="N36" t="s">
        <v>10</v>
      </c>
      <c r="O36">
        <v>331278</v>
      </c>
      <c r="P36">
        <v>3803500.4</v>
      </c>
      <c r="Q36">
        <v>1464.6</v>
      </c>
      <c r="T36" t="s">
        <v>9</v>
      </c>
      <c r="U36">
        <v>34.310924372999999</v>
      </c>
      <c r="V36">
        <v>-106.74761923200001</v>
      </c>
      <c r="W36" t="s">
        <v>10</v>
      </c>
      <c r="X36">
        <v>339192.4</v>
      </c>
      <c r="Y36">
        <v>3798014.2</v>
      </c>
      <c r="Z36">
        <v>1614.7</v>
      </c>
    </row>
    <row r="37" spans="2:26" x14ac:dyDescent="0.2">
      <c r="K37" t="s">
        <v>9</v>
      </c>
      <c r="L37">
        <v>34.357733658000001</v>
      </c>
      <c r="M37">
        <v>-106.835497588</v>
      </c>
      <c r="N37" t="s">
        <v>10</v>
      </c>
      <c r="O37">
        <v>331199.09999999998</v>
      </c>
      <c r="P37">
        <v>3803348.2</v>
      </c>
      <c r="Q37">
        <v>1464.5</v>
      </c>
      <c r="T37" t="s">
        <v>9</v>
      </c>
      <c r="U37">
        <v>34.311258549000001</v>
      </c>
      <c r="V37">
        <v>-106.747949431</v>
      </c>
      <c r="W37" t="s">
        <v>10</v>
      </c>
      <c r="X37">
        <v>339162.6</v>
      </c>
      <c r="Y37">
        <v>3798051.8</v>
      </c>
      <c r="Z37">
        <v>1613.5</v>
      </c>
    </row>
    <row r="38" spans="2:26" x14ac:dyDescent="0.2">
      <c r="K38" t="s">
        <v>9</v>
      </c>
      <c r="L38">
        <v>34.356385779999997</v>
      </c>
      <c r="M38">
        <v>-106.836414557</v>
      </c>
      <c r="N38" t="s">
        <v>10</v>
      </c>
      <c r="O38">
        <v>331112</v>
      </c>
      <c r="P38">
        <v>3803200.2</v>
      </c>
      <c r="Q38">
        <v>1469.5</v>
      </c>
      <c r="T38" t="s">
        <v>9</v>
      </c>
      <c r="U38">
        <v>34.311483215999999</v>
      </c>
      <c r="V38">
        <v>-106.74823000799999</v>
      </c>
      <c r="W38" t="s">
        <v>10</v>
      </c>
      <c r="X38">
        <v>339137.2</v>
      </c>
      <c r="Y38">
        <v>3798077.1</v>
      </c>
      <c r="Z38">
        <v>1612.6</v>
      </c>
    </row>
    <row r="39" spans="2:26" x14ac:dyDescent="0.2">
      <c r="T39" t="s">
        <v>9</v>
      </c>
      <c r="U39">
        <v>34.311820077999997</v>
      </c>
      <c r="V39">
        <v>-106.748473229</v>
      </c>
      <c r="W39" t="s">
        <v>10</v>
      </c>
      <c r="X39">
        <v>339115.5</v>
      </c>
      <c r="Y39">
        <v>3798114.9</v>
      </c>
      <c r="Z39">
        <v>1611.2</v>
      </c>
    </row>
    <row r="40" spans="2:26" x14ac:dyDescent="0.2">
      <c r="T40" t="s">
        <v>9</v>
      </c>
      <c r="U40">
        <v>34.312156576</v>
      </c>
      <c r="V40">
        <v>-106.748809628</v>
      </c>
      <c r="W40" t="s">
        <v>10</v>
      </c>
      <c r="X40">
        <v>339085.2</v>
      </c>
      <c r="Y40">
        <v>3798152.7</v>
      </c>
      <c r="Z40">
        <v>1611</v>
      </c>
    </row>
    <row r="41" spans="2:26" x14ac:dyDescent="0.2">
      <c r="T41" t="s">
        <v>9</v>
      </c>
      <c r="U41">
        <v>34.312494678999997</v>
      </c>
      <c r="V41">
        <v>-106.74905699999999</v>
      </c>
      <c r="W41" t="s">
        <v>10</v>
      </c>
      <c r="X41">
        <v>339063.1</v>
      </c>
      <c r="Y41">
        <v>3798190.6</v>
      </c>
      <c r="Z41">
        <v>1610.8</v>
      </c>
    </row>
    <row r="42" spans="2:26" x14ac:dyDescent="0.2">
      <c r="T42" t="s">
        <v>9</v>
      </c>
      <c r="U42">
        <v>34.312724699999997</v>
      </c>
      <c r="V42">
        <v>-106.749341567</v>
      </c>
      <c r="W42" t="s">
        <v>10</v>
      </c>
      <c r="X42">
        <v>339037.3</v>
      </c>
      <c r="Y42">
        <v>3798216.6</v>
      </c>
      <c r="Z42">
        <v>1610.6</v>
      </c>
    </row>
    <row r="43" spans="2:26" x14ac:dyDescent="0.2">
      <c r="T43" t="s">
        <v>9</v>
      </c>
      <c r="U43">
        <v>34.312952129999999</v>
      </c>
      <c r="V43">
        <v>-106.749538484</v>
      </c>
      <c r="W43" t="s">
        <v>10</v>
      </c>
      <c r="X43">
        <v>339019.6</v>
      </c>
      <c r="Y43">
        <v>3798242.1</v>
      </c>
      <c r="Z43">
        <v>1610.3</v>
      </c>
    </row>
    <row r="44" spans="2:26" x14ac:dyDescent="0.2">
      <c r="T44" t="s">
        <v>9</v>
      </c>
      <c r="U44">
        <v>34.313067429</v>
      </c>
      <c r="V44">
        <v>-106.74986414999999</v>
      </c>
      <c r="W44" t="s">
        <v>10</v>
      </c>
      <c r="X44">
        <v>338989.9</v>
      </c>
      <c r="Y44">
        <v>3798255.4</v>
      </c>
      <c r="Z44">
        <v>1610</v>
      </c>
    </row>
    <row r="45" spans="2:26" x14ac:dyDescent="0.2">
      <c r="T45" t="s">
        <v>9</v>
      </c>
      <c r="U45">
        <v>34.313412044000003</v>
      </c>
      <c r="V45">
        <v>-106.750389228</v>
      </c>
      <c r="W45" t="s">
        <v>10</v>
      </c>
      <c r="X45">
        <v>338942.2</v>
      </c>
      <c r="Y45">
        <v>3798294.5</v>
      </c>
      <c r="Z45">
        <v>1610</v>
      </c>
    </row>
    <row r="46" spans="2:26" x14ac:dyDescent="0.2">
      <c r="T46" t="s">
        <v>9</v>
      </c>
      <c r="U46">
        <v>34.313758079000003</v>
      </c>
      <c r="V46">
        <v>-106.750825672</v>
      </c>
      <c r="W46" t="s">
        <v>10</v>
      </c>
      <c r="X46">
        <v>338902.7</v>
      </c>
      <c r="Y46">
        <v>3798333.5</v>
      </c>
      <c r="Z46">
        <v>1610.2</v>
      </c>
    </row>
    <row r="47" spans="2:26" x14ac:dyDescent="0.2">
      <c r="T47" t="s">
        <v>9</v>
      </c>
      <c r="U47">
        <v>34.313991111</v>
      </c>
      <c r="V47">
        <v>-106.751300693</v>
      </c>
      <c r="W47" t="s">
        <v>10</v>
      </c>
      <c r="X47">
        <v>338859.4</v>
      </c>
      <c r="Y47">
        <v>3798360.1</v>
      </c>
      <c r="Z47">
        <v>1609.7</v>
      </c>
    </row>
    <row r="48" spans="2:26" x14ac:dyDescent="0.2">
      <c r="T48" t="s">
        <v>9</v>
      </c>
      <c r="U48">
        <v>34.314108599999997</v>
      </c>
      <c r="V48">
        <v>-106.751630306</v>
      </c>
      <c r="W48" t="s">
        <v>10</v>
      </c>
      <c r="X48">
        <v>338829.3</v>
      </c>
      <c r="Y48">
        <v>3798373.7</v>
      </c>
      <c r="Z48">
        <v>1609.4</v>
      </c>
    </row>
    <row r="49" spans="20:26" x14ac:dyDescent="0.2">
      <c r="T49" t="s">
        <v>9</v>
      </c>
      <c r="U49">
        <v>34.314457652999998</v>
      </c>
      <c r="V49">
        <v>-106.751980645</v>
      </c>
      <c r="W49" t="s">
        <v>10</v>
      </c>
      <c r="X49">
        <v>338797.8</v>
      </c>
      <c r="Y49">
        <v>3798413</v>
      </c>
      <c r="Z49">
        <v>1609</v>
      </c>
    </row>
    <row r="50" spans="20:26" x14ac:dyDescent="0.2">
      <c r="T50" t="s">
        <v>9</v>
      </c>
      <c r="U50">
        <v>34.314575302999998</v>
      </c>
      <c r="V50">
        <v>-106.752220237</v>
      </c>
      <c r="W50" t="s">
        <v>10</v>
      </c>
      <c r="X50">
        <v>338775.9</v>
      </c>
      <c r="Y50">
        <v>3798426.4</v>
      </c>
      <c r="Z50">
        <v>1608.6</v>
      </c>
    </row>
    <row r="51" spans="20:26" x14ac:dyDescent="0.2">
      <c r="T51" t="s">
        <v>9</v>
      </c>
      <c r="U51">
        <v>34.314811235999997</v>
      </c>
      <c r="V51">
        <v>-106.752700702</v>
      </c>
      <c r="W51" t="s">
        <v>10</v>
      </c>
      <c r="X51">
        <v>338732.2</v>
      </c>
      <c r="Y51">
        <v>3798453.3</v>
      </c>
      <c r="Z51">
        <v>1607.5</v>
      </c>
    </row>
    <row r="52" spans="20:26" x14ac:dyDescent="0.2">
      <c r="T52" t="s">
        <v>9</v>
      </c>
      <c r="U52">
        <v>34.315046658</v>
      </c>
      <c r="V52">
        <v>-106.752998632</v>
      </c>
      <c r="W52" t="s">
        <v>10</v>
      </c>
      <c r="X52">
        <v>338705.2</v>
      </c>
      <c r="Y52">
        <v>3798479.9</v>
      </c>
      <c r="Z52">
        <v>1606.8</v>
      </c>
    </row>
    <row r="53" spans="20:26" x14ac:dyDescent="0.2">
      <c r="T53" t="s">
        <v>9</v>
      </c>
      <c r="U53">
        <v>34.315166038999998</v>
      </c>
      <c r="V53">
        <v>-106.753332431</v>
      </c>
      <c r="W53" t="s">
        <v>10</v>
      </c>
      <c r="X53">
        <v>338674.7</v>
      </c>
      <c r="Y53">
        <v>3798493.7</v>
      </c>
      <c r="Z53">
        <v>1605.9</v>
      </c>
    </row>
    <row r="54" spans="20:26" x14ac:dyDescent="0.2">
      <c r="T54" t="s">
        <v>9</v>
      </c>
      <c r="U54">
        <v>34.315520694</v>
      </c>
      <c r="V54">
        <v>-106.753690115</v>
      </c>
      <c r="W54" t="s">
        <v>10</v>
      </c>
      <c r="X54">
        <v>338642.5</v>
      </c>
      <c r="Y54">
        <v>3798533.6</v>
      </c>
      <c r="Z54">
        <v>1604.6</v>
      </c>
    </row>
    <row r="55" spans="20:26" x14ac:dyDescent="0.2">
      <c r="T55" t="s">
        <v>9</v>
      </c>
      <c r="U55">
        <v>34.315639564000001</v>
      </c>
      <c r="V55">
        <v>-106.753840619</v>
      </c>
      <c r="W55" t="s">
        <v>10</v>
      </c>
      <c r="X55">
        <v>338628.9</v>
      </c>
      <c r="Y55">
        <v>3798547</v>
      </c>
      <c r="Z55">
        <v>1604.5</v>
      </c>
    </row>
    <row r="56" spans="20:26" x14ac:dyDescent="0.2">
      <c r="T56" t="s">
        <v>9</v>
      </c>
      <c r="U56">
        <v>34.315878912999999</v>
      </c>
      <c r="V56">
        <v>-106.754234966</v>
      </c>
      <c r="W56" t="s">
        <v>10</v>
      </c>
      <c r="X56">
        <v>338593</v>
      </c>
      <c r="Y56">
        <v>3798574.2</v>
      </c>
      <c r="Z56">
        <v>1604.1</v>
      </c>
    </row>
    <row r="57" spans="20:26" x14ac:dyDescent="0.2">
      <c r="T57" t="s">
        <v>9</v>
      </c>
      <c r="U57">
        <v>34.316120480999999</v>
      </c>
      <c r="V57">
        <v>-106.754630021</v>
      </c>
      <c r="W57" t="s">
        <v>10</v>
      </c>
      <c r="X57">
        <v>338557.2</v>
      </c>
      <c r="Y57">
        <v>3798601.6</v>
      </c>
      <c r="Z57">
        <v>1603.8</v>
      </c>
    </row>
    <row r="58" spans="20:26" x14ac:dyDescent="0.2">
      <c r="T58" t="s">
        <v>9</v>
      </c>
      <c r="U58">
        <v>34.316480337000002</v>
      </c>
      <c r="V58">
        <v>-106.75490018799999</v>
      </c>
      <c r="W58" t="s">
        <v>10</v>
      </c>
      <c r="X58">
        <v>338533</v>
      </c>
      <c r="Y58">
        <v>3798641.9</v>
      </c>
      <c r="Z58">
        <v>1603.3</v>
      </c>
    </row>
    <row r="59" spans="20:26" x14ac:dyDescent="0.2">
      <c r="T59" t="s">
        <v>9</v>
      </c>
      <c r="U59">
        <v>34.316722904000002</v>
      </c>
      <c r="V59">
        <v>-106.755205172</v>
      </c>
      <c r="W59" t="s">
        <v>10</v>
      </c>
      <c r="X59">
        <v>338505.4</v>
      </c>
      <c r="Y59">
        <v>3798669.3</v>
      </c>
      <c r="Z59">
        <v>1602.8</v>
      </c>
    </row>
    <row r="60" spans="20:26" x14ac:dyDescent="0.2">
      <c r="T60" t="s">
        <v>9</v>
      </c>
      <c r="U60">
        <v>34.317085351000003</v>
      </c>
      <c r="V60">
        <v>-106.755478536</v>
      </c>
      <c r="W60" t="s">
        <v>10</v>
      </c>
      <c r="X60">
        <v>338480.9</v>
      </c>
      <c r="Y60">
        <v>3798709.9</v>
      </c>
      <c r="Z60">
        <v>1603.3</v>
      </c>
    </row>
    <row r="61" spans="20:26" x14ac:dyDescent="0.2">
      <c r="T61" t="s">
        <v>9</v>
      </c>
      <c r="U61">
        <v>34.317449492999998</v>
      </c>
      <c r="V61">
        <v>-106.75575342899999</v>
      </c>
      <c r="W61" t="s">
        <v>10</v>
      </c>
      <c r="X61">
        <v>338456.3</v>
      </c>
      <c r="Y61">
        <v>3798750.8</v>
      </c>
      <c r="Z61">
        <v>1603.7</v>
      </c>
    </row>
    <row r="62" spans="20:26" x14ac:dyDescent="0.2">
      <c r="T62" t="s">
        <v>9</v>
      </c>
      <c r="U62">
        <v>34.317694905000003</v>
      </c>
      <c r="V62">
        <v>-106.756062528</v>
      </c>
      <c r="W62" t="s">
        <v>10</v>
      </c>
      <c r="X62">
        <v>338428.4</v>
      </c>
      <c r="Y62">
        <v>3798778.5</v>
      </c>
      <c r="Z62">
        <v>1603.8</v>
      </c>
    </row>
    <row r="63" spans="20:26" x14ac:dyDescent="0.2">
      <c r="T63" t="s">
        <v>9</v>
      </c>
      <c r="U63">
        <v>34.318062335</v>
      </c>
      <c r="V63">
        <v>-106.756340239</v>
      </c>
      <c r="W63" t="s">
        <v>10</v>
      </c>
      <c r="X63">
        <v>338403.5</v>
      </c>
      <c r="Y63">
        <v>3798819.7</v>
      </c>
      <c r="Z63">
        <v>1603.6</v>
      </c>
    </row>
    <row r="64" spans="20:26" x14ac:dyDescent="0.2">
      <c r="T64" t="s">
        <v>9</v>
      </c>
      <c r="U64">
        <v>34.318309976999998</v>
      </c>
      <c r="V64">
        <v>-106.756651812</v>
      </c>
      <c r="W64" t="s">
        <v>10</v>
      </c>
      <c r="X64">
        <v>338375.3</v>
      </c>
      <c r="Y64">
        <v>3798847.6</v>
      </c>
      <c r="Z64">
        <v>1602.4</v>
      </c>
    </row>
    <row r="65" spans="20:26" x14ac:dyDescent="0.2">
      <c r="T65" t="s">
        <v>9</v>
      </c>
      <c r="U65">
        <v>34.318436275000003</v>
      </c>
      <c r="V65">
        <v>-106.756996704</v>
      </c>
      <c r="W65" t="s">
        <v>10</v>
      </c>
      <c r="X65">
        <v>338343.8</v>
      </c>
      <c r="Y65">
        <v>3798862.2</v>
      </c>
      <c r="Z65">
        <v>1601.2</v>
      </c>
    </row>
    <row r="66" spans="20:26" x14ac:dyDescent="0.2">
      <c r="T66" t="s">
        <v>9</v>
      </c>
      <c r="U66">
        <v>34.31881121</v>
      </c>
      <c r="V66">
        <v>-106.757371877</v>
      </c>
      <c r="W66" t="s">
        <v>10</v>
      </c>
      <c r="X66">
        <v>338310</v>
      </c>
      <c r="Y66">
        <v>3798904.3</v>
      </c>
      <c r="Z66">
        <v>1599.7</v>
      </c>
    </row>
    <row r="67" spans="20:26" x14ac:dyDescent="0.2">
      <c r="T67" t="s">
        <v>9</v>
      </c>
      <c r="U67">
        <v>34.319063636000003</v>
      </c>
      <c r="V67">
        <v>-106.75768607400001</v>
      </c>
      <c r="W67" t="s">
        <v>10</v>
      </c>
      <c r="X67">
        <v>338281.6</v>
      </c>
      <c r="Y67">
        <v>3798932.8</v>
      </c>
      <c r="Z67">
        <v>1599.1</v>
      </c>
    </row>
    <row r="68" spans="20:26" x14ac:dyDescent="0.2">
      <c r="T68" t="s">
        <v>9</v>
      </c>
      <c r="U68">
        <v>34.319315836000001</v>
      </c>
      <c r="V68">
        <v>-106.75790648500001</v>
      </c>
      <c r="W68" t="s">
        <v>10</v>
      </c>
      <c r="X68">
        <v>338261.8</v>
      </c>
      <c r="Y68">
        <v>3798961.2</v>
      </c>
      <c r="Z68">
        <v>1598.6</v>
      </c>
    </row>
    <row r="69" spans="20:26" x14ac:dyDescent="0.2">
      <c r="T69" t="s">
        <v>9</v>
      </c>
      <c r="U69">
        <v>34.319445123000001</v>
      </c>
      <c r="V69">
        <v>-106.758254517</v>
      </c>
      <c r="W69" t="s">
        <v>10</v>
      </c>
      <c r="X69">
        <v>338230</v>
      </c>
      <c r="Y69">
        <v>3798976.1</v>
      </c>
      <c r="Z69">
        <v>1598.1</v>
      </c>
    </row>
    <row r="70" spans="20:26" x14ac:dyDescent="0.2">
      <c r="T70" t="s">
        <v>9</v>
      </c>
      <c r="U70">
        <v>34.319824316000002</v>
      </c>
      <c r="V70">
        <v>-106.75863663600001</v>
      </c>
      <c r="W70" t="s">
        <v>10</v>
      </c>
      <c r="X70">
        <v>338195.6</v>
      </c>
      <c r="Y70">
        <v>3799018.7</v>
      </c>
      <c r="Z70">
        <v>1597.1</v>
      </c>
    </row>
    <row r="71" spans="20:26" x14ac:dyDescent="0.2">
      <c r="T71" t="s">
        <v>9</v>
      </c>
      <c r="U71">
        <v>34.319954140999997</v>
      </c>
      <c r="V71">
        <v>-106.758986992</v>
      </c>
      <c r="W71" t="s">
        <v>10</v>
      </c>
      <c r="X71">
        <v>338163.6</v>
      </c>
      <c r="Y71">
        <v>3799033.7</v>
      </c>
      <c r="Z71">
        <v>1595.9</v>
      </c>
    </row>
    <row r="72" spans="20:26" x14ac:dyDescent="0.2">
      <c r="T72" t="s">
        <v>9</v>
      </c>
      <c r="U72">
        <v>34.320209423000001</v>
      </c>
      <c r="V72">
        <v>-106.759307511</v>
      </c>
      <c r="W72" t="s">
        <v>10</v>
      </c>
      <c r="X72">
        <v>338134.6</v>
      </c>
      <c r="Y72">
        <v>3799062.5</v>
      </c>
      <c r="Z72">
        <v>1595</v>
      </c>
    </row>
    <row r="73" spans="20:26" x14ac:dyDescent="0.2">
      <c r="T73" t="s">
        <v>9</v>
      </c>
      <c r="U73">
        <v>34.320592783000002</v>
      </c>
      <c r="V73">
        <v>-106.759694725</v>
      </c>
      <c r="W73" t="s">
        <v>10</v>
      </c>
      <c r="X73">
        <v>338099.7</v>
      </c>
      <c r="Y73">
        <v>3799105.6</v>
      </c>
      <c r="Z73">
        <v>1595</v>
      </c>
    </row>
    <row r="74" spans="20:26" x14ac:dyDescent="0.2">
      <c r="T74" t="s">
        <v>9</v>
      </c>
      <c r="U74">
        <v>34.320850067000002</v>
      </c>
      <c r="V74">
        <v>-106.760018231</v>
      </c>
      <c r="W74" t="s">
        <v>10</v>
      </c>
      <c r="X74">
        <v>338070.4</v>
      </c>
      <c r="Y74">
        <v>3799134.7</v>
      </c>
      <c r="Z74">
        <v>1595.5</v>
      </c>
    </row>
    <row r="75" spans="20:26" x14ac:dyDescent="0.2">
      <c r="T75" t="s">
        <v>9</v>
      </c>
      <c r="U75">
        <v>34.321107947999998</v>
      </c>
      <c r="V75">
        <v>-106.760343111</v>
      </c>
      <c r="W75" t="s">
        <v>10</v>
      </c>
      <c r="X75">
        <v>338041</v>
      </c>
      <c r="Y75">
        <v>3799163.8</v>
      </c>
      <c r="Z75">
        <v>1595.8</v>
      </c>
    </row>
    <row r="76" spans="20:26" x14ac:dyDescent="0.2">
      <c r="T76" t="s">
        <v>9</v>
      </c>
      <c r="U76">
        <v>34.321240629000002</v>
      </c>
      <c r="V76">
        <v>-106.760698429</v>
      </c>
      <c r="W76" t="s">
        <v>10</v>
      </c>
      <c r="X76">
        <v>338008.6</v>
      </c>
      <c r="Y76">
        <v>3799179.1</v>
      </c>
      <c r="Z76">
        <v>1595.2</v>
      </c>
    </row>
    <row r="77" spans="20:26" x14ac:dyDescent="0.2">
      <c r="T77" t="s">
        <v>9</v>
      </c>
      <c r="U77">
        <v>34.321629979000001</v>
      </c>
      <c r="V77">
        <v>-106.761092207</v>
      </c>
      <c r="W77" t="s">
        <v>10</v>
      </c>
      <c r="X77">
        <v>337973.1</v>
      </c>
      <c r="Y77">
        <v>3799222.9</v>
      </c>
      <c r="Z77">
        <v>1595.3</v>
      </c>
    </row>
    <row r="78" spans="20:26" x14ac:dyDescent="0.2">
      <c r="T78" t="s">
        <v>9</v>
      </c>
      <c r="U78">
        <v>34.321893682999999</v>
      </c>
      <c r="V78">
        <v>-106.76141970899999</v>
      </c>
      <c r="W78" t="s">
        <v>10</v>
      </c>
      <c r="X78">
        <v>337943.5</v>
      </c>
      <c r="Y78">
        <v>3799252.7</v>
      </c>
      <c r="Z78">
        <v>1595.1</v>
      </c>
    </row>
    <row r="79" spans="20:26" x14ac:dyDescent="0.2">
      <c r="T79" t="s">
        <v>9</v>
      </c>
      <c r="U79">
        <v>34.322289112</v>
      </c>
      <c r="V79">
        <v>-106.76171896300001</v>
      </c>
      <c r="W79" t="s">
        <v>10</v>
      </c>
      <c r="X79">
        <v>337916.7</v>
      </c>
      <c r="Y79">
        <v>3799297</v>
      </c>
      <c r="Z79">
        <v>1594.5</v>
      </c>
    </row>
    <row r="80" spans="20:26" x14ac:dyDescent="0.2">
      <c r="T80" t="s">
        <v>9</v>
      </c>
      <c r="U80">
        <v>34.322685778999997</v>
      </c>
      <c r="V80">
        <v>-106.761922494</v>
      </c>
      <c r="W80" t="s">
        <v>10</v>
      </c>
      <c r="X80">
        <v>337898.7</v>
      </c>
      <c r="Y80">
        <v>3799341.3</v>
      </c>
      <c r="Z80">
        <v>1593.8</v>
      </c>
    </row>
    <row r="81" spans="20:26" x14ac:dyDescent="0.2">
      <c r="T81" t="s">
        <v>9</v>
      </c>
      <c r="U81">
        <v>34.323084702000003</v>
      </c>
      <c r="V81">
        <v>-106.762127187</v>
      </c>
      <c r="W81" t="s">
        <v>10</v>
      </c>
      <c r="X81">
        <v>337880.7</v>
      </c>
      <c r="Y81">
        <v>3799385.9</v>
      </c>
      <c r="Z81">
        <v>1593.9</v>
      </c>
    </row>
    <row r="82" spans="20:26" x14ac:dyDescent="0.2">
      <c r="T82" t="s">
        <v>9</v>
      </c>
      <c r="U82">
        <v>34.323486930999998</v>
      </c>
      <c r="V82">
        <v>-106.762431057</v>
      </c>
      <c r="W82" t="s">
        <v>10</v>
      </c>
      <c r="X82">
        <v>337853.5</v>
      </c>
      <c r="Y82">
        <v>3799431</v>
      </c>
      <c r="Z82">
        <v>1594.2</v>
      </c>
    </row>
    <row r="83" spans="20:26" x14ac:dyDescent="0.2">
      <c r="T83" t="s">
        <v>9</v>
      </c>
      <c r="U83">
        <v>34.323891482000001</v>
      </c>
      <c r="V83">
        <v>-106.76273667</v>
      </c>
      <c r="W83" t="s">
        <v>10</v>
      </c>
      <c r="X83">
        <v>337826.1</v>
      </c>
      <c r="Y83">
        <v>3799476.3</v>
      </c>
      <c r="Z83">
        <v>1593.8</v>
      </c>
    </row>
    <row r="84" spans="20:26" x14ac:dyDescent="0.2">
      <c r="T84" t="s">
        <v>9</v>
      </c>
      <c r="U84">
        <v>34.324163878999997</v>
      </c>
      <c r="V84">
        <v>-106.763072713</v>
      </c>
      <c r="W84" t="s">
        <v>10</v>
      </c>
      <c r="X84">
        <v>337795.7</v>
      </c>
      <c r="Y84">
        <v>3799507.1</v>
      </c>
      <c r="Z84">
        <v>1593.4</v>
      </c>
    </row>
    <row r="85" spans="20:26" x14ac:dyDescent="0.2">
      <c r="T85" t="s">
        <v>9</v>
      </c>
      <c r="U85">
        <v>34.324573932</v>
      </c>
      <c r="V85">
        <v>-106.763381052</v>
      </c>
      <c r="W85" t="s">
        <v>10</v>
      </c>
      <c r="X85">
        <v>337768.2</v>
      </c>
      <c r="Y85">
        <v>3799553</v>
      </c>
      <c r="Z85">
        <v>1593.8</v>
      </c>
    </row>
    <row r="86" spans="20:26" x14ac:dyDescent="0.2">
      <c r="T86" t="s">
        <v>9</v>
      </c>
      <c r="U86">
        <v>34.324715855999997</v>
      </c>
      <c r="V86">
        <v>-106.763747209</v>
      </c>
      <c r="W86" t="s">
        <v>10</v>
      </c>
      <c r="X86">
        <v>337734.7</v>
      </c>
      <c r="Y86">
        <v>3799569.4</v>
      </c>
      <c r="Z86">
        <v>1593.5</v>
      </c>
    </row>
    <row r="87" spans="20:26" x14ac:dyDescent="0.2">
      <c r="T87" t="s">
        <v>9</v>
      </c>
      <c r="U87">
        <v>34.324856423</v>
      </c>
      <c r="V87">
        <v>-106.764015339</v>
      </c>
      <c r="W87" t="s">
        <v>10</v>
      </c>
      <c r="X87">
        <v>337710.3</v>
      </c>
      <c r="Y87">
        <v>3799585.4</v>
      </c>
      <c r="Z87">
        <v>1593.3</v>
      </c>
    </row>
    <row r="88" spans="20:26" x14ac:dyDescent="0.2">
      <c r="T88" t="s">
        <v>9</v>
      </c>
      <c r="U88">
        <v>34.325122542999999</v>
      </c>
      <c r="V88">
        <v>-106.764459303</v>
      </c>
      <c r="W88" t="s">
        <v>10</v>
      </c>
      <c r="X88">
        <v>337670</v>
      </c>
      <c r="Y88">
        <v>3799615.6</v>
      </c>
      <c r="Z88">
        <v>1592.3</v>
      </c>
    </row>
    <row r="89" spans="20:26" x14ac:dyDescent="0.2">
      <c r="T89" t="s">
        <v>9</v>
      </c>
      <c r="U89">
        <v>34.325107080000002</v>
      </c>
      <c r="V89">
        <v>-106.764863242</v>
      </c>
      <c r="W89" t="s">
        <v>10</v>
      </c>
      <c r="X89">
        <v>337632.8</v>
      </c>
      <c r="Y89">
        <v>3799614.5</v>
      </c>
      <c r="Z89">
        <v>1591.7</v>
      </c>
    </row>
    <row r="90" spans="20:26" x14ac:dyDescent="0.2">
      <c r="T90" t="s">
        <v>9</v>
      </c>
      <c r="U90">
        <v>34.325247824000002</v>
      </c>
      <c r="V90">
        <v>-106.765233122</v>
      </c>
      <c r="W90" t="s">
        <v>10</v>
      </c>
      <c r="X90">
        <v>337599</v>
      </c>
      <c r="Y90">
        <v>3799630.7</v>
      </c>
      <c r="Z90">
        <v>1590.8</v>
      </c>
    </row>
    <row r="91" spans="20:26" x14ac:dyDescent="0.2">
      <c r="T91" t="s">
        <v>9</v>
      </c>
      <c r="U91">
        <v>34.325387188999997</v>
      </c>
      <c r="V91">
        <v>-106.76560426099999</v>
      </c>
      <c r="W91" t="s">
        <v>10</v>
      </c>
      <c r="X91">
        <v>337565.2</v>
      </c>
      <c r="Y91">
        <v>3799646.8</v>
      </c>
      <c r="Z91">
        <v>1590.1</v>
      </c>
    </row>
    <row r="92" spans="20:26" x14ac:dyDescent="0.2">
      <c r="T92" t="s">
        <v>9</v>
      </c>
      <c r="U92">
        <v>34.325389256000001</v>
      </c>
      <c r="V92">
        <v>-106.76620197</v>
      </c>
      <c r="W92" t="s">
        <v>10</v>
      </c>
      <c r="X92">
        <v>337510.2</v>
      </c>
      <c r="Y92">
        <v>3799648</v>
      </c>
      <c r="Z92">
        <v>1589.1</v>
      </c>
    </row>
    <row r="93" spans="20:26" x14ac:dyDescent="0.2">
      <c r="T93" t="s">
        <v>9</v>
      </c>
      <c r="U93">
        <v>34.325667422000002</v>
      </c>
      <c r="V93">
        <v>-106.76654837300001</v>
      </c>
      <c r="W93" t="s">
        <v>10</v>
      </c>
      <c r="X93">
        <v>337478.8</v>
      </c>
      <c r="Y93">
        <v>3799679.4</v>
      </c>
      <c r="Z93">
        <v>1587.9</v>
      </c>
    </row>
    <row r="94" spans="20:26" x14ac:dyDescent="0.2">
      <c r="T94" t="s">
        <v>9</v>
      </c>
      <c r="U94">
        <v>34.325807609000002</v>
      </c>
      <c r="V94">
        <v>-106.766921924</v>
      </c>
      <c r="W94" t="s">
        <v>10</v>
      </c>
      <c r="X94">
        <v>337444.7</v>
      </c>
      <c r="Y94">
        <v>3799695.5</v>
      </c>
      <c r="Z94">
        <v>1587</v>
      </c>
    </row>
    <row r="95" spans="20:26" x14ac:dyDescent="0.2">
      <c r="T95" t="s">
        <v>9</v>
      </c>
      <c r="U95">
        <v>34.325808647000002</v>
      </c>
      <c r="V95">
        <v>-106.767221686</v>
      </c>
      <c r="W95" t="s">
        <v>10</v>
      </c>
      <c r="X95">
        <v>337417.2</v>
      </c>
      <c r="Y95">
        <v>3799696.1</v>
      </c>
      <c r="Z95">
        <v>1586.7</v>
      </c>
    </row>
    <row r="96" spans="20:26" x14ac:dyDescent="0.2">
      <c r="T96" t="s">
        <v>9</v>
      </c>
      <c r="U96">
        <v>34.325949193</v>
      </c>
      <c r="V96">
        <v>-106.767596306</v>
      </c>
      <c r="W96" t="s">
        <v>10</v>
      </c>
      <c r="X96">
        <v>337383</v>
      </c>
      <c r="Y96">
        <v>3799712.3</v>
      </c>
      <c r="Z96">
        <v>1586.1</v>
      </c>
    </row>
    <row r="97" spans="20:26" x14ac:dyDescent="0.2">
      <c r="T97" t="s">
        <v>9</v>
      </c>
      <c r="U97">
        <v>34.326108574000003</v>
      </c>
      <c r="V97">
        <v>-106.768065988</v>
      </c>
      <c r="W97" t="s">
        <v>10</v>
      </c>
      <c r="X97">
        <v>337340.1</v>
      </c>
      <c r="Y97">
        <v>3799730.7</v>
      </c>
      <c r="Z97">
        <v>1586</v>
      </c>
    </row>
    <row r="98" spans="20:26" x14ac:dyDescent="0.2">
      <c r="T98" t="s">
        <v>9</v>
      </c>
      <c r="U98">
        <v>34.326450672</v>
      </c>
      <c r="V98">
        <v>-106.768600116</v>
      </c>
      <c r="W98" t="s">
        <v>10</v>
      </c>
      <c r="X98">
        <v>337291.6</v>
      </c>
      <c r="Y98">
        <v>3799769.5</v>
      </c>
      <c r="Z98">
        <v>1586.4</v>
      </c>
    </row>
    <row r="99" spans="20:26" x14ac:dyDescent="0.2">
      <c r="T99" t="s">
        <v>9</v>
      </c>
      <c r="U99">
        <v>34.326632709000002</v>
      </c>
      <c r="V99">
        <v>-106.76896585</v>
      </c>
      <c r="W99" t="s">
        <v>10</v>
      </c>
      <c r="X99">
        <v>337258.3</v>
      </c>
      <c r="Y99">
        <v>3799790.3</v>
      </c>
      <c r="Z99">
        <v>1585.6</v>
      </c>
    </row>
    <row r="100" spans="20:26" x14ac:dyDescent="0.2">
      <c r="T100" t="s">
        <v>9</v>
      </c>
      <c r="U100">
        <v>34.326815275999998</v>
      </c>
      <c r="V100">
        <v>-106.769332676</v>
      </c>
      <c r="W100" t="s">
        <v>10</v>
      </c>
      <c r="X100">
        <v>337224.9</v>
      </c>
      <c r="Y100">
        <v>3799811.1</v>
      </c>
      <c r="Z100">
        <v>1582.5</v>
      </c>
    </row>
    <row r="101" spans="20:26" x14ac:dyDescent="0.2">
      <c r="T101" t="s">
        <v>9</v>
      </c>
      <c r="U101">
        <v>34.327099756000003</v>
      </c>
      <c r="V101">
        <v>-106.76978996699999</v>
      </c>
      <c r="W101" t="s">
        <v>10</v>
      </c>
      <c r="X101">
        <v>337183.3</v>
      </c>
      <c r="Y101">
        <v>3799843.4</v>
      </c>
      <c r="Z101">
        <v>1579.8</v>
      </c>
    </row>
    <row r="102" spans="20:26" x14ac:dyDescent="0.2">
      <c r="T102" t="s">
        <v>9</v>
      </c>
      <c r="U102">
        <v>34.327242830000003</v>
      </c>
      <c r="V102">
        <v>-106.770272011</v>
      </c>
      <c r="W102" t="s">
        <v>10</v>
      </c>
      <c r="X102">
        <v>337139.3</v>
      </c>
      <c r="Y102">
        <v>3799860</v>
      </c>
      <c r="Z102">
        <v>1579.5</v>
      </c>
    </row>
    <row r="103" spans="20:26" x14ac:dyDescent="0.2">
      <c r="T103" t="s">
        <v>9</v>
      </c>
      <c r="U103">
        <v>34.327390506999997</v>
      </c>
      <c r="V103">
        <v>-106.770652701</v>
      </c>
      <c r="W103" t="s">
        <v>10</v>
      </c>
      <c r="X103">
        <v>337104.5</v>
      </c>
      <c r="Y103">
        <v>3799877</v>
      </c>
      <c r="Z103">
        <v>1580.8</v>
      </c>
    </row>
    <row r="104" spans="20:26" x14ac:dyDescent="0.2">
      <c r="T104" t="s">
        <v>9</v>
      </c>
      <c r="U104">
        <v>34.327522737999999</v>
      </c>
      <c r="V104">
        <v>-106.771038398</v>
      </c>
      <c r="W104" t="s">
        <v>10</v>
      </c>
      <c r="X104">
        <v>337069.3</v>
      </c>
      <c r="Y104">
        <v>3799892.3</v>
      </c>
      <c r="Z104">
        <v>1580.4</v>
      </c>
    </row>
    <row r="105" spans="20:26" x14ac:dyDescent="0.2">
      <c r="T105" t="s">
        <v>9</v>
      </c>
      <c r="U105">
        <v>34.327512837999997</v>
      </c>
      <c r="V105">
        <v>-106.77144635400001</v>
      </c>
      <c r="W105" t="s">
        <v>10</v>
      </c>
      <c r="X105">
        <v>337031.7</v>
      </c>
      <c r="Y105">
        <v>3799891.9</v>
      </c>
      <c r="Z105">
        <v>1580.2</v>
      </c>
    </row>
    <row r="106" spans="20:26" x14ac:dyDescent="0.2">
      <c r="T106" t="s">
        <v>9</v>
      </c>
      <c r="U106">
        <v>34.327642785999998</v>
      </c>
      <c r="V106">
        <v>-106.771935074</v>
      </c>
      <c r="W106" t="s">
        <v>10</v>
      </c>
      <c r="X106">
        <v>336987</v>
      </c>
      <c r="Y106">
        <v>3799907.1</v>
      </c>
      <c r="Z106">
        <v>1575.7</v>
      </c>
    </row>
    <row r="107" spans="20:26" x14ac:dyDescent="0.2">
      <c r="T107" t="s">
        <v>9</v>
      </c>
      <c r="U107">
        <v>34.327918291000003</v>
      </c>
      <c r="V107">
        <v>-106.772301709</v>
      </c>
      <c r="W107" t="s">
        <v>10</v>
      </c>
      <c r="X107">
        <v>336953.8</v>
      </c>
      <c r="Y107">
        <v>3799938.2</v>
      </c>
      <c r="Z107">
        <v>1581.2</v>
      </c>
    </row>
    <row r="108" spans="20:26" x14ac:dyDescent="0.2">
      <c r="T108" t="s">
        <v>9</v>
      </c>
      <c r="U108">
        <v>34.327905817000001</v>
      </c>
      <c r="V108">
        <v>-106.772812749</v>
      </c>
      <c r="W108" t="s">
        <v>10</v>
      </c>
      <c r="X108">
        <v>336906.8</v>
      </c>
      <c r="Y108">
        <v>3799937.7</v>
      </c>
      <c r="Z108">
        <v>1578.3</v>
      </c>
    </row>
    <row r="109" spans="20:26" x14ac:dyDescent="0.2">
      <c r="T109" t="s">
        <v>9</v>
      </c>
      <c r="U109">
        <v>34.327901965000002</v>
      </c>
      <c r="V109">
        <v>-106.773118389</v>
      </c>
      <c r="W109" t="s">
        <v>10</v>
      </c>
      <c r="X109">
        <v>336878.7</v>
      </c>
      <c r="Y109">
        <v>3799937.7</v>
      </c>
      <c r="Z109">
        <v>1576</v>
      </c>
    </row>
    <row r="110" spans="20:26" x14ac:dyDescent="0.2">
      <c r="T110" t="s">
        <v>9</v>
      </c>
      <c r="U110">
        <v>34.328036789999999</v>
      </c>
      <c r="V110">
        <v>-106.773507053</v>
      </c>
      <c r="W110" t="s">
        <v>10</v>
      </c>
      <c r="X110">
        <v>336843.2</v>
      </c>
      <c r="Y110">
        <v>3799953.3</v>
      </c>
      <c r="Z110">
        <v>1574.2</v>
      </c>
    </row>
    <row r="111" spans="20:26" x14ac:dyDescent="0.2">
      <c r="T111" t="s">
        <v>9</v>
      </c>
      <c r="U111">
        <v>34.328170874000001</v>
      </c>
      <c r="V111">
        <v>-106.773998378</v>
      </c>
      <c r="W111" t="s">
        <v>10</v>
      </c>
      <c r="X111">
        <v>336798.2</v>
      </c>
      <c r="Y111">
        <v>3799969</v>
      </c>
      <c r="Z111">
        <v>1570</v>
      </c>
    </row>
    <row r="112" spans="20:26" x14ac:dyDescent="0.2">
      <c r="T112" t="s">
        <v>9</v>
      </c>
      <c r="U112">
        <v>34.328306855000001</v>
      </c>
      <c r="V112">
        <v>-106.774591978</v>
      </c>
      <c r="W112" t="s">
        <v>10</v>
      </c>
      <c r="X112">
        <v>336743.9</v>
      </c>
      <c r="Y112">
        <v>3799985</v>
      </c>
      <c r="Z112">
        <v>1566.9</v>
      </c>
    </row>
    <row r="113" spans="20:26" x14ac:dyDescent="0.2">
      <c r="T113" t="s">
        <v>9</v>
      </c>
      <c r="U113">
        <v>34.328341746</v>
      </c>
      <c r="V113">
        <v>-106.77488967799999</v>
      </c>
      <c r="W113" t="s">
        <v>10</v>
      </c>
      <c r="X113">
        <v>336716.5</v>
      </c>
      <c r="Y113">
        <v>3799989.3</v>
      </c>
      <c r="Z113">
        <v>1570.7</v>
      </c>
    </row>
    <row r="114" spans="20:26" x14ac:dyDescent="0.2">
      <c r="T114" t="s">
        <v>9</v>
      </c>
      <c r="U114">
        <v>34.328552062</v>
      </c>
      <c r="V114">
        <v>-106.775571094</v>
      </c>
      <c r="W114" t="s">
        <v>10</v>
      </c>
      <c r="X114">
        <v>336654.2</v>
      </c>
      <c r="Y114">
        <v>3800013.8</v>
      </c>
      <c r="Z114">
        <v>1571.8</v>
      </c>
    </row>
    <row r="115" spans="20:26" x14ac:dyDescent="0.2">
      <c r="T115" t="s">
        <v>9</v>
      </c>
      <c r="U115">
        <v>34.328564530000001</v>
      </c>
      <c r="V115">
        <v>-106.776078846</v>
      </c>
      <c r="W115" t="s">
        <v>10</v>
      </c>
      <c r="X115">
        <v>336607.6</v>
      </c>
      <c r="Y115">
        <v>3800016</v>
      </c>
      <c r="Z115">
        <v>1567.7</v>
      </c>
    </row>
    <row r="116" spans="20:26" x14ac:dyDescent="0.2">
      <c r="T116" t="s">
        <v>9</v>
      </c>
      <c r="U116">
        <v>34.328799429999997</v>
      </c>
      <c r="V116">
        <v>-106.77665662699999</v>
      </c>
      <c r="W116" t="s">
        <v>10</v>
      </c>
      <c r="X116">
        <v>336554.9</v>
      </c>
      <c r="Y116">
        <v>3800042.9</v>
      </c>
      <c r="Z116">
        <v>1564.8</v>
      </c>
    </row>
    <row r="117" spans="20:26" x14ac:dyDescent="0.2">
      <c r="T117" t="s">
        <v>9</v>
      </c>
      <c r="U117">
        <v>34.328965263000001</v>
      </c>
      <c r="V117">
        <v>-106.777147716</v>
      </c>
      <c r="W117" t="s">
        <v>10</v>
      </c>
      <c r="X117">
        <v>336510</v>
      </c>
      <c r="Y117">
        <v>3800062.1</v>
      </c>
      <c r="Z117">
        <v>1559.1</v>
      </c>
    </row>
    <row r="118" spans="20:26" x14ac:dyDescent="0.2">
      <c r="T118" t="s">
        <v>9</v>
      </c>
      <c r="U118">
        <v>34.329089154000002</v>
      </c>
      <c r="V118">
        <v>-106.777648189</v>
      </c>
      <c r="W118" t="s">
        <v>10</v>
      </c>
      <c r="X118">
        <v>336464.2</v>
      </c>
      <c r="Y118">
        <v>3800076.7</v>
      </c>
      <c r="Z118">
        <v>1555.1</v>
      </c>
    </row>
    <row r="119" spans="20:26" x14ac:dyDescent="0.2">
      <c r="T119" t="s">
        <v>9</v>
      </c>
      <c r="U119">
        <v>34.329041525000001</v>
      </c>
      <c r="V119">
        <v>-106.77827170099999</v>
      </c>
      <c r="W119" t="s">
        <v>10</v>
      </c>
      <c r="X119">
        <v>336406.7</v>
      </c>
      <c r="Y119">
        <v>3800072.4</v>
      </c>
      <c r="Z119">
        <v>1556.2</v>
      </c>
    </row>
    <row r="120" spans="20:26" x14ac:dyDescent="0.2">
      <c r="T120" t="s">
        <v>9</v>
      </c>
      <c r="U120">
        <v>34.329164139</v>
      </c>
      <c r="V120">
        <v>-106.778671067</v>
      </c>
      <c r="W120" t="s">
        <v>10</v>
      </c>
      <c r="X120">
        <v>336370.2</v>
      </c>
      <c r="Y120">
        <v>3800086.6</v>
      </c>
      <c r="Z120">
        <v>1557.6</v>
      </c>
    </row>
    <row r="121" spans="20:26" x14ac:dyDescent="0.2">
      <c r="T121" t="s">
        <v>9</v>
      </c>
      <c r="U121">
        <v>34.329158796000002</v>
      </c>
      <c r="V121">
        <v>-106.77897945700001</v>
      </c>
      <c r="W121" t="s">
        <v>10</v>
      </c>
      <c r="X121">
        <v>336341.8</v>
      </c>
      <c r="Y121">
        <v>3800086.5</v>
      </c>
      <c r="Z121">
        <v>1560.2</v>
      </c>
    </row>
    <row r="122" spans="20:26" x14ac:dyDescent="0.2">
      <c r="T122" t="s">
        <v>9</v>
      </c>
      <c r="U122">
        <v>34.329516618</v>
      </c>
      <c r="V122">
        <v>-106.779453245</v>
      </c>
      <c r="W122" t="s">
        <v>10</v>
      </c>
      <c r="X122">
        <v>336298.9</v>
      </c>
      <c r="Y122">
        <v>3800127</v>
      </c>
      <c r="Z122">
        <v>1555.4</v>
      </c>
    </row>
    <row r="123" spans="20:26" x14ac:dyDescent="0.2">
      <c r="T123" t="s">
        <v>9</v>
      </c>
      <c r="U123">
        <v>34.329693575999997</v>
      </c>
      <c r="V123">
        <v>-106.779845937</v>
      </c>
      <c r="W123" t="s">
        <v>10</v>
      </c>
      <c r="X123">
        <v>336263.2</v>
      </c>
      <c r="Y123">
        <v>3800147.2</v>
      </c>
      <c r="Z123">
        <v>1552.5</v>
      </c>
    </row>
    <row r="124" spans="20:26" x14ac:dyDescent="0.2">
      <c r="T124" t="s">
        <v>9</v>
      </c>
      <c r="U124">
        <v>34.329509917999999</v>
      </c>
      <c r="V124">
        <v>-106.78027634999999</v>
      </c>
      <c r="W124" t="s">
        <v>10</v>
      </c>
      <c r="X124">
        <v>336223.2</v>
      </c>
      <c r="Y124">
        <v>3800127.6</v>
      </c>
      <c r="Z124">
        <v>1553.8</v>
      </c>
    </row>
    <row r="125" spans="20:26" x14ac:dyDescent="0.2">
      <c r="T125" t="s">
        <v>9</v>
      </c>
      <c r="U125">
        <v>34.329578628999997</v>
      </c>
      <c r="V125">
        <v>-106.78088274</v>
      </c>
      <c r="W125" t="s">
        <v>10</v>
      </c>
      <c r="X125">
        <v>336167.5</v>
      </c>
      <c r="Y125">
        <v>3800136.2</v>
      </c>
      <c r="Z125">
        <v>1555.5</v>
      </c>
    </row>
    <row r="126" spans="20:26" x14ac:dyDescent="0.2">
      <c r="T126" t="s">
        <v>9</v>
      </c>
      <c r="U126">
        <v>34.329624490999997</v>
      </c>
      <c r="V126">
        <v>-106.781287557</v>
      </c>
      <c r="W126" t="s">
        <v>10</v>
      </c>
      <c r="X126">
        <v>336130.4</v>
      </c>
      <c r="Y126">
        <v>3800141.9</v>
      </c>
      <c r="Z126">
        <v>1557.3</v>
      </c>
    </row>
    <row r="127" spans="20:26" x14ac:dyDescent="0.2">
      <c r="T127" t="s">
        <v>9</v>
      </c>
      <c r="U127">
        <v>34.329821041999999</v>
      </c>
      <c r="V127">
        <v>-106.78188675200001</v>
      </c>
      <c r="W127" t="s">
        <v>10</v>
      </c>
      <c r="X127">
        <v>336075.6</v>
      </c>
      <c r="Y127">
        <v>3800164.7</v>
      </c>
      <c r="Z127">
        <v>1558.5</v>
      </c>
    </row>
    <row r="128" spans="20:26" x14ac:dyDescent="0.2">
      <c r="T128" t="s">
        <v>9</v>
      </c>
      <c r="U128">
        <v>34.329843318000002</v>
      </c>
      <c r="V128">
        <v>-106.78250229299999</v>
      </c>
      <c r="W128" t="s">
        <v>10</v>
      </c>
      <c r="X128">
        <v>336019</v>
      </c>
      <c r="Y128">
        <v>3800168.1</v>
      </c>
      <c r="Z128">
        <v>1553.9</v>
      </c>
    </row>
    <row r="129" spans="20:26" x14ac:dyDescent="0.2">
      <c r="T129" t="s">
        <v>9</v>
      </c>
      <c r="U129">
        <v>34.329860693999997</v>
      </c>
      <c r="V129">
        <v>-106.783015615</v>
      </c>
      <c r="W129" t="s">
        <v>10</v>
      </c>
      <c r="X129">
        <v>335971.8</v>
      </c>
      <c r="Y129">
        <v>3800170.9</v>
      </c>
      <c r="Z129">
        <v>1547.5</v>
      </c>
    </row>
    <row r="130" spans="20:26" x14ac:dyDescent="0.2">
      <c r="T130" t="s">
        <v>9</v>
      </c>
      <c r="U130">
        <v>34.330023638</v>
      </c>
      <c r="V130">
        <v>-106.783622779</v>
      </c>
      <c r="W130" t="s">
        <v>10</v>
      </c>
      <c r="X130">
        <v>335916.3</v>
      </c>
      <c r="Y130">
        <v>3800189.9</v>
      </c>
      <c r="Z130">
        <v>1543.1</v>
      </c>
    </row>
    <row r="131" spans="20:26" x14ac:dyDescent="0.2">
      <c r="T131" t="s">
        <v>9</v>
      </c>
      <c r="U131">
        <v>34.329999487000002</v>
      </c>
      <c r="V131">
        <v>-106.784244965</v>
      </c>
      <c r="W131" t="s">
        <v>10</v>
      </c>
      <c r="X131">
        <v>335859</v>
      </c>
      <c r="Y131">
        <v>3800188.3</v>
      </c>
      <c r="Z131">
        <v>1540.8</v>
      </c>
    </row>
    <row r="132" spans="20:26" x14ac:dyDescent="0.2">
      <c r="T132" t="s">
        <v>9</v>
      </c>
      <c r="U132">
        <v>34.330164384</v>
      </c>
      <c r="V132">
        <v>-106.784750617</v>
      </c>
      <c r="W132" t="s">
        <v>10</v>
      </c>
      <c r="X132">
        <v>335812.8</v>
      </c>
      <c r="Y132">
        <v>3800207.4</v>
      </c>
      <c r="Z132">
        <v>1540.7</v>
      </c>
    </row>
    <row r="133" spans="20:26" x14ac:dyDescent="0.2">
      <c r="T133" t="s">
        <v>9</v>
      </c>
      <c r="U133">
        <v>34.330197038000001</v>
      </c>
      <c r="V133">
        <v>-106.78526417099999</v>
      </c>
      <c r="W133" t="s">
        <v>10</v>
      </c>
      <c r="X133">
        <v>335765.6</v>
      </c>
      <c r="Y133">
        <v>3800211.8</v>
      </c>
      <c r="Z133">
        <v>1533.6</v>
      </c>
    </row>
    <row r="134" spans="20:26" x14ac:dyDescent="0.2">
      <c r="T134" t="s">
        <v>9</v>
      </c>
      <c r="U134">
        <v>34.330214480999999</v>
      </c>
      <c r="V134">
        <v>-106.78588284600001</v>
      </c>
      <c r="W134" t="s">
        <v>10</v>
      </c>
      <c r="X134">
        <v>335708.7</v>
      </c>
      <c r="Y134">
        <v>3800214.8</v>
      </c>
      <c r="Z134">
        <v>1534.7</v>
      </c>
    </row>
    <row r="135" spans="20:26" x14ac:dyDescent="0.2">
      <c r="T135" t="s">
        <v>9</v>
      </c>
      <c r="U135">
        <v>34.330165031999996</v>
      </c>
      <c r="V135">
        <v>-106.786300498</v>
      </c>
      <c r="W135" t="s">
        <v>10</v>
      </c>
      <c r="X135">
        <v>335670.2</v>
      </c>
      <c r="Y135">
        <v>3800210</v>
      </c>
      <c r="Z135">
        <v>1535.5</v>
      </c>
    </row>
    <row r="136" spans="20:26" x14ac:dyDescent="0.2">
      <c r="T136" t="s">
        <v>9</v>
      </c>
      <c r="U136">
        <v>34.330115624000001</v>
      </c>
      <c r="V136">
        <v>-106.78671765999999</v>
      </c>
      <c r="W136" t="s">
        <v>10</v>
      </c>
      <c r="X136">
        <v>335631.7</v>
      </c>
      <c r="Y136">
        <v>3800205.1</v>
      </c>
      <c r="Z136">
        <v>1541.1</v>
      </c>
    </row>
    <row r="137" spans="20:26" x14ac:dyDescent="0.2">
      <c r="T137" t="s">
        <v>9</v>
      </c>
      <c r="U137">
        <v>34.329889678999997</v>
      </c>
      <c r="V137">
        <v>-106.78703968000001</v>
      </c>
      <c r="W137" t="s">
        <v>10</v>
      </c>
      <c r="X137">
        <v>335601.7</v>
      </c>
      <c r="Y137">
        <v>3800180.6</v>
      </c>
      <c r="Z137">
        <v>1548.6</v>
      </c>
    </row>
    <row r="138" spans="20:26" x14ac:dyDescent="0.2">
      <c r="T138" t="s">
        <v>9</v>
      </c>
      <c r="U138">
        <v>34.329791434000001</v>
      </c>
      <c r="V138">
        <v>-106.787866786</v>
      </c>
      <c r="W138" t="s">
        <v>10</v>
      </c>
      <c r="X138">
        <v>335525.40000000002</v>
      </c>
      <c r="Y138">
        <v>3800171.1</v>
      </c>
      <c r="Z138">
        <v>1548.4</v>
      </c>
    </row>
    <row r="139" spans="20:26" x14ac:dyDescent="0.2">
      <c r="T139" t="s">
        <v>9</v>
      </c>
      <c r="U139">
        <v>34.329721692</v>
      </c>
      <c r="V139">
        <v>-106.788382477</v>
      </c>
      <c r="W139" t="s">
        <v>10</v>
      </c>
      <c r="X139">
        <v>335477.8</v>
      </c>
      <c r="Y139">
        <v>3800164.2</v>
      </c>
      <c r="Z139">
        <v>1545.3</v>
      </c>
    </row>
    <row r="140" spans="20:26" x14ac:dyDescent="0.2">
      <c r="T140" t="s">
        <v>9</v>
      </c>
      <c r="U140">
        <v>34.329620914000003</v>
      </c>
      <c r="V140">
        <v>-106.78889965499999</v>
      </c>
      <c r="W140" t="s">
        <v>10</v>
      </c>
      <c r="X140">
        <v>335430</v>
      </c>
      <c r="Y140">
        <v>3800153.8</v>
      </c>
      <c r="Z140">
        <v>1540.3</v>
      </c>
    </row>
    <row r="141" spans="20:26" x14ac:dyDescent="0.2">
      <c r="T141" t="s">
        <v>9</v>
      </c>
      <c r="U141">
        <v>34.329642300000003</v>
      </c>
      <c r="V141">
        <v>-106.789207546</v>
      </c>
      <c r="W141" t="s">
        <v>10</v>
      </c>
      <c r="X141">
        <v>335401.7</v>
      </c>
      <c r="Y141">
        <v>3800156.7</v>
      </c>
      <c r="Z141">
        <v>1534.5</v>
      </c>
    </row>
    <row r="142" spans="20:26" x14ac:dyDescent="0.2">
      <c r="T142" t="s">
        <v>9</v>
      </c>
      <c r="U142">
        <v>34.329656540000002</v>
      </c>
      <c r="V142">
        <v>-106.789722013</v>
      </c>
      <c r="W142" t="s">
        <v>10</v>
      </c>
      <c r="X142">
        <v>335354.40000000002</v>
      </c>
      <c r="Y142">
        <v>3800159.1</v>
      </c>
      <c r="Z142">
        <v>1531</v>
      </c>
    </row>
    <row r="143" spans="20:26" x14ac:dyDescent="0.2">
      <c r="T143" t="s">
        <v>9</v>
      </c>
      <c r="U143">
        <v>34.329611518</v>
      </c>
      <c r="V143">
        <v>-106.790238718</v>
      </c>
      <c r="W143" t="s">
        <v>10</v>
      </c>
      <c r="X143">
        <v>335306.8</v>
      </c>
      <c r="Y143">
        <v>3800154.9</v>
      </c>
      <c r="Z143">
        <v>1534.3</v>
      </c>
    </row>
    <row r="144" spans="20:26" x14ac:dyDescent="0.2">
      <c r="T144" t="s">
        <v>9</v>
      </c>
      <c r="U144">
        <v>34.329566546000002</v>
      </c>
      <c r="V144">
        <v>-106.79075488300001</v>
      </c>
      <c r="W144" t="s">
        <v>10</v>
      </c>
      <c r="X144">
        <v>335259.2</v>
      </c>
      <c r="Y144">
        <v>3800150.8</v>
      </c>
      <c r="Z144">
        <v>1535.4</v>
      </c>
    </row>
    <row r="145" spans="20:26" x14ac:dyDescent="0.2">
      <c r="T145" t="s">
        <v>9</v>
      </c>
      <c r="U145">
        <v>34.329535241000002</v>
      </c>
      <c r="V145">
        <v>-106.79147589</v>
      </c>
      <c r="W145" t="s">
        <v>10</v>
      </c>
      <c r="X145">
        <v>335192.8</v>
      </c>
      <c r="Y145">
        <v>3800148.5</v>
      </c>
      <c r="Z145">
        <v>1548.6</v>
      </c>
    </row>
    <row r="146" spans="20:26" x14ac:dyDescent="0.2">
      <c r="T146" t="s">
        <v>9</v>
      </c>
      <c r="U146">
        <v>34.329550752999999</v>
      </c>
      <c r="V146">
        <v>-106.791887117</v>
      </c>
      <c r="W146" t="s">
        <v>10</v>
      </c>
      <c r="X146">
        <v>335155</v>
      </c>
      <c r="Y146">
        <v>3800150.9</v>
      </c>
      <c r="Z146">
        <v>1546.5</v>
      </c>
    </row>
    <row r="147" spans="20:26" x14ac:dyDescent="0.2">
      <c r="T147" t="s">
        <v>9</v>
      </c>
      <c r="U147">
        <v>34.329708072000003</v>
      </c>
      <c r="V147">
        <v>-106.792400496</v>
      </c>
      <c r="W147" t="s">
        <v>10</v>
      </c>
      <c r="X147">
        <v>335108.09999999998</v>
      </c>
      <c r="Y147">
        <v>3800169.2</v>
      </c>
      <c r="Z147">
        <v>1539.6</v>
      </c>
    </row>
    <row r="148" spans="20:26" x14ac:dyDescent="0.2">
      <c r="T148" t="s">
        <v>9</v>
      </c>
      <c r="U148">
        <v>34.329723637000001</v>
      </c>
      <c r="V148">
        <v>-106.792812431</v>
      </c>
      <c r="W148" t="s">
        <v>10</v>
      </c>
      <c r="X148">
        <v>335070.2</v>
      </c>
      <c r="Y148">
        <v>3800171.6</v>
      </c>
      <c r="Z148">
        <v>1545.4</v>
      </c>
    </row>
    <row r="149" spans="20:26" x14ac:dyDescent="0.2">
      <c r="T149" t="s">
        <v>9</v>
      </c>
      <c r="U149">
        <v>34.329723391000002</v>
      </c>
      <c r="V149">
        <v>-106.793224549</v>
      </c>
      <c r="W149" t="s">
        <v>10</v>
      </c>
      <c r="X149">
        <v>335032.3</v>
      </c>
      <c r="Y149">
        <v>3800172.2</v>
      </c>
      <c r="Z149">
        <v>1550.1</v>
      </c>
    </row>
    <row r="150" spans="20:26" x14ac:dyDescent="0.2">
      <c r="T150" t="s">
        <v>9</v>
      </c>
      <c r="U150">
        <v>34.329829500999999</v>
      </c>
      <c r="V150">
        <v>-106.793636769</v>
      </c>
      <c r="W150" t="s">
        <v>10</v>
      </c>
      <c r="X150">
        <v>334994.59999999998</v>
      </c>
      <c r="Y150">
        <v>3800184.6</v>
      </c>
      <c r="Z150">
        <v>1546</v>
      </c>
    </row>
    <row r="151" spans="20:26" x14ac:dyDescent="0.2">
      <c r="T151" t="s">
        <v>9</v>
      </c>
      <c r="U151">
        <v>34.329796344000002</v>
      </c>
      <c r="V151">
        <v>-106.79415182</v>
      </c>
      <c r="W151" t="s">
        <v>10</v>
      </c>
      <c r="X151">
        <v>334947.09999999998</v>
      </c>
      <c r="Y151">
        <v>3800181.8</v>
      </c>
      <c r="Z151">
        <v>1548.1</v>
      </c>
    </row>
    <row r="152" spans="20:26" x14ac:dyDescent="0.2">
      <c r="T152" t="s">
        <v>9</v>
      </c>
      <c r="U152">
        <v>34.329950982</v>
      </c>
      <c r="V152">
        <v>-106.794565318</v>
      </c>
      <c r="W152" t="s">
        <v>10</v>
      </c>
      <c r="X152">
        <v>334909.40000000002</v>
      </c>
      <c r="Y152">
        <v>3800199.6</v>
      </c>
      <c r="Z152">
        <v>1546.9</v>
      </c>
    </row>
    <row r="153" spans="20:26" x14ac:dyDescent="0.2">
      <c r="T153" t="s">
        <v>9</v>
      </c>
      <c r="U153">
        <v>34.329942731999999</v>
      </c>
      <c r="V153">
        <v>-106.794977782</v>
      </c>
      <c r="W153" t="s">
        <v>10</v>
      </c>
      <c r="X153">
        <v>334871.40000000002</v>
      </c>
      <c r="Y153">
        <v>3800199.4</v>
      </c>
      <c r="Z153">
        <v>1540.4</v>
      </c>
    </row>
    <row r="154" spans="20:26" x14ac:dyDescent="0.2">
      <c r="T154" t="s">
        <v>9</v>
      </c>
      <c r="U154">
        <v>34.329967668000002</v>
      </c>
      <c r="V154">
        <v>-106.79539091700001</v>
      </c>
      <c r="W154" t="s">
        <v>10</v>
      </c>
      <c r="X154">
        <v>334833.5</v>
      </c>
      <c r="Y154">
        <v>3800202.8</v>
      </c>
      <c r="Z154">
        <v>1536.6</v>
      </c>
    </row>
    <row r="155" spans="20:26" x14ac:dyDescent="0.2">
      <c r="T155" t="s">
        <v>9</v>
      </c>
      <c r="U155">
        <v>34.330142076000001</v>
      </c>
      <c r="V155">
        <v>-106.795910104</v>
      </c>
      <c r="W155" t="s">
        <v>10</v>
      </c>
      <c r="X155">
        <v>334786</v>
      </c>
      <c r="Y155">
        <v>3800223</v>
      </c>
      <c r="Z155">
        <v>1536</v>
      </c>
    </row>
    <row r="156" spans="20:26" x14ac:dyDescent="0.2">
      <c r="T156" t="s">
        <v>9</v>
      </c>
      <c r="U156">
        <v>34.33018586</v>
      </c>
      <c r="V156">
        <v>-106.796531595</v>
      </c>
      <c r="W156" t="s">
        <v>10</v>
      </c>
      <c r="X156">
        <v>334728.90000000002</v>
      </c>
      <c r="Y156">
        <v>3800228.9</v>
      </c>
      <c r="Z156">
        <v>1529.6</v>
      </c>
    </row>
    <row r="157" spans="20:26" x14ac:dyDescent="0.2">
      <c r="T157" t="s">
        <v>9</v>
      </c>
      <c r="U157">
        <v>34.330358881999999</v>
      </c>
      <c r="V157">
        <v>-106.797053275</v>
      </c>
      <c r="W157" t="s">
        <v>10</v>
      </c>
      <c r="X157">
        <v>334681.3</v>
      </c>
      <c r="Y157">
        <v>3800248.9</v>
      </c>
      <c r="Z157">
        <v>1526</v>
      </c>
    </row>
    <row r="158" spans="20:26" x14ac:dyDescent="0.2">
      <c r="T158" t="s">
        <v>9</v>
      </c>
      <c r="U158">
        <v>34.330753579000003</v>
      </c>
      <c r="V158">
        <v>-106.797583996</v>
      </c>
      <c r="W158" t="s">
        <v>10</v>
      </c>
      <c r="X158">
        <v>334633.2</v>
      </c>
      <c r="Y158">
        <v>3800293.5</v>
      </c>
      <c r="Z158">
        <v>1525.8</v>
      </c>
    </row>
    <row r="159" spans="20:26" x14ac:dyDescent="0.2">
      <c r="T159" t="s">
        <v>9</v>
      </c>
      <c r="U159">
        <v>34.330933797</v>
      </c>
      <c r="V159">
        <v>-106.798005614</v>
      </c>
      <c r="W159" t="s">
        <v>10</v>
      </c>
      <c r="X159">
        <v>334594.8</v>
      </c>
      <c r="Y159">
        <v>3800314.2</v>
      </c>
      <c r="Z159">
        <v>1529.7</v>
      </c>
    </row>
    <row r="160" spans="20:26" x14ac:dyDescent="0.2">
      <c r="T160" t="s">
        <v>9</v>
      </c>
      <c r="U160">
        <v>34.331097636000003</v>
      </c>
      <c r="V160">
        <v>-106.798427696</v>
      </c>
      <c r="W160" t="s">
        <v>10</v>
      </c>
      <c r="X160">
        <v>334556.3</v>
      </c>
      <c r="Y160">
        <v>3800333.1</v>
      </c>
      <c r="Z160">
        <v>1526.8</v>
      </c>
    </row>
    <row r="161" spans="20:26" x14ac:dyDescent="0.2">
      <c r="T161" t="s">
        <v>9</v>
      </c>
      <c r="U161">
        <v>34.331240106000003</v>
      </c>
      <c r="V161">
        <v>-106.798744868</v>
      </c>
      <c r="W161" t="s">
        <v>10</v>
      </c>
      <c r="X161">
        <v>334527.40000000002</v>
      </c>
      <c r="Y161">
        <v>3800349.4</v>
      </c>
      <c r="Z161">
        <v>1522</v>
      </c>
    </row>
    <row r="162" spans="20:26" x14ac:dyDescent="0.2">
      <c r="T162" t="s">
        <v>9</v>
      </c>
      <c r="U162">
        <v>34.331441323999996</v>
      </c>
      <c r="V162">
        <v>-106.79937951399999</v>
      </c>
      <c r="W162" t="s">
        <v>10</v>
      </c>
      <c r="X162">
        <v>334469.40000000002</v>
      </c>
      <c r="Y162">
        <v>3800372.7</v>
      </c>
      <c r="Z162">
        <v>1525.1</v>
      </c>
    </row>
    <row r="163" spans="20:26" x14ac:dyDescent="0.2">
      <c r="T163" t="s">
        <v>9</v>
      </c>
      <c r="U163">
        <v>34.331815212999999</v>
      </c>
      <c r="V163">
        <v>-106.799815345</v>
      </c>
      <c r="W163" t="s">
        <v>10</v>
      </c>
      <c r="X163">
        <v>334430</v>
      </c>
      <c r="Y163">
        <v>3800414.9</v>
      </c>
      <c r="Z163">
        <v>1512.4</v>
      </c>
    </row>
    <row r="164" spans="20:26" x14ac:dyDescent="0.2">
      <c r="T164" t="s">
        <v>9</v>
      </c>
      <c r="U164">
        <v>34.332178120000002</v>
      </c>
      <c r="V164">
        <v>-106.80025274400001</v>
      </c>
      <c r="W164" t="s">
        <v>10</v>
      </c>
      <c r="X164">
        <v>334390.5</v>
      </c>
      <c r="Y164">
        <v>3800455.9</v>
      </c>
      <c r="Z164">
        <v>1506.6</v>
      </c>
    </row>
    <row r="165" spans="20:26" x14ac:dyDescent="0.2">
      <c r="T165" t="s">
        <v>9</v>
      </c>
      <c r="U165">
        <v>34.332354586000001</v>
      </c>
      <c r="V165">
        <v>-106.80068208100001</v>
      </c>
      <c r="W165" t="s">
        <v>10</v>
      </c>
      <c r="X165">
        <v>334351.3</v>
      </c>
      <c r="Y165">
        <v>3800476.1</v>
      </c>
      <c r="Z165">
        <v>1504.3</v>
      </c>
    </row>
    <row r="166" spans="20:26" x14ac:dyDescent="0.2">
      <c r="T166" t="s">
        <v>9</v>
      </c>
      <c r="U166">
        <v>34.33264424</v>
      </c>
      <c r="V166">
        <v>-106.801116791</v>
      </c>
      <c r="W166" t="s">
        <v>10</v>
      </c>
      <c r="X166">
        <v>334311.90000000002</v>
      </c>
      <c r="Y166">
        <v>3800509</v>
      </c>
      <c r="Z166">
        <v>1504.1</v>
      </c>
    </row>
    <row r="167" spans="20:26" x14ac:dyDescent="0.2">
      <c r="T167" t="s">
        <v>9</v>
      </c>
      <c r="U167">
        <v>34.332937790999999</v>
      </c>
      <c r="V167">
        <v>-106.80155342899999</v>
      </c>
      <c r="W167" t="s">
        <v>10</v>
      </c>
      <c r="X167">
        <v>334272.3</v>
      </c>
      <c r="Y167">
        <v>3800542.3</v>
      </c>
      <c r="Z167">
        <v>1510.3</v>
      </c>
    </row>
    <row r="168" spans="20:26" x14ac:dyDescent="0.2">
      <c r="T168" t="s">
        <v>9</v>
      </c>
      <c r="U168">
        <v>34.333238498</v>
      </c>
      <c r="V168">
        <v>-106.80209797800001</v>
      </c>
      <c r="W168" t="s">
        <v>10</v>
      </c>
      <c r="X168">
        <v>334222.8</v>
      </c>
      <c r="Y168">
        <v>3800576.5</v>
      </c>
      <c r="Z168">
        <v>1516.4</v>
      </c>
    </row>
    <row r="169" spans="20:26" x14ac:dyDescent="0.2">
      <c r="T169" t="s">
        <v>9</v>
      </c>
      <c r="U169">
        <v>34.333540386000003</v>
      </c>
      <c r="V169">
        <v>-106.802644676</v>
      </c>
      <c r="W169" t="s">
        <v>10</v>
      </c>
      <c r="X169">
        <v>334173.09999999998</v>
      </c>
      <c r="Y169">
        <v>3800610.9</v>
      </c>
      <c r="Z169">
        <v>1507.2</v>
      </c>
    </row>
    <row r="170" spans="20:26" x14ac:dyDescent="0.2">
      <c r="T170" t="s">
        <v>9</v>
      </c>
      <c r="U170">
        <v>34.333692679999999</v>
      </c>
      <c r="V170">
        <v>-106.803077871</v>
      </c>
      <c r="W170" t="s">
        <v>10</v>
      </c>
      <c r="X170">
        <v>334133.5</v>
      </c>
      <c r="Y170">
        <v>3800628.5</v>
      </c>
      <c r="Z170">
        <v>1507.7</v>
      </c>
    </row>
    <row r="171" spans="20:26" x14ac:dyDescent="0.2">
      <c r="T171" t="s">
        <v>9</v>
      </c>
      <c r="U171">
        <v>34.333980220000001</v>
      </c>
      <c r="V171">
        <v>-106.80362625399999</v>
      </c>
      <c r="W171" t="s">
        <v>10</v>
      </c>
      <c r="X171">
        <v>334083.7</v>
      </c>
      <c r="Y171">
        <v>3800661.2</v>
      </c>
      <c r="Z171">
        <v>1514.9</v>
      </c>
    </row>
    <row r="172" spans="20:26" x14ac:dyDescent="0.2">
      <c r="T172" t="s">
        <v>9</v>
      </c>
      <c r="U172">
        <v>34.334125438999997</v>
      </c>
      <c r="V172">
        <v>-106.804167003</v>
      </c>
      <c r="W172" t="s">
        <v>10</v>
      </c>
      <c r="X172">
        <v>334034.2</v>
      </c>
      <c r="Y172">
        <v>3800678.2</v>
      </c>
      <c r="Z172">
        <v>1512.6</v>
      </c>
    </row>
    <row r="173" spans="20:26" x14ac:dyDescent="0.2">
      <c r="T173" t="s">
        <v>9</v>
      </c>
      <c r="U173">
        <v>34.33427176</v>
      </c>
      <c r="V173">
        <v>-106.804921605</v>
      </c>
      <c r="W173" t="s">
        <v>10</v>
      </c>
      <c r="X173">
        <v>333965.09999999998</v>
      </c>
      <c r="Y173">
        <v>3800695.7</v>
      </c>
      <c r="Z173">
        <v>1505.1</v>
      </c>
    </row>
    <row r="174" spans="20:26" x14ac:dyDescent="0.2">
      <c r="T174" t="s">
        <v>9</v>
      </c>
      <c r="U174">
        <v>34.33441835</v>
      </c>
      <c r="V174">
        <v>-106.805677598</v>
      </c>
      <c r="W174" t="s">
        <v>10</v>
      </c>
      <c r="X174">
        <v>333895.8</v>
      </c>
      <c r="Y174">
        <v>3800713.2</v>
      </c>
      <c r="Z174">
        <v>1501.6</v>
      </c>
    </row>
    <row r="175" spans="20:26" x14ac:dyDescent="0.2">
      <c r="T175" t="s">
        <v>9</v>
      </c>
      <c r="U175">
        <v>34.334564778999997</v>
      </c>
      <c r="V175">
        <v>-106.806328354</v>
      </c>
      <c r="W175" t="s">
        <v>10</v>
      </c>
      <c r="X175">
        <v>333836.2</v>
      </c>
      <c r="Y175">
        <v>3800730.5</v>
      </c>
      <c r="Z175">
        <v>1501.4</v>
      </c>
    </row>
    <row r="176" spans="20:26" x14ac:dyDescent="0.2">
      <c r="T176" t="s">
        <v>9</v>
      </c>
      <c r="U176">
        <v>34.334710338999997</v>
      </c>
      <c r="V176">
        <v>-106.807086799</v>
      </c>
      <c r="W176" t="s">
        <v>10</v>
      </c>
      <c r="X176">
        <v>333766.7</v>
      </c>
      <c r="Y176">
        <v>3800747.9</v>
      </c>
      <c r="Z176">
        <v>1502.7</v>
      </c>
    </row>
    <row r="177" spans="20:26" x14ac:dyDescent="0.2">
      <c r="T177" t="s">
        <v>9</v>
      </c>
      <c r="U177">
        <v>34.334703304999998</v>
      </c>
      <c r="V177">
        <v>-106.80772567</v>
      </c>
      <c r="W177" t="s">
        <v>10</v>
      </c>
      <c r="X177">
        <v>333707.90000000002</v>
      </c>
      <c r="Y177">
        <v>3800748.1</v>
      </c>
      <c r="Z177">
        <v>1507.6</v>
      </c>
    </row>
    <row r="178" spans="20:26" x14ac:dyDescent="0.2">
      <c r="T178" t="s">
        <v>9</v>
      </c>
      <c r="U178">
        <v>34.334842062</v>
      </c>
      <c r="V178">
        <v>-106.80816449700001</v>
      </c>
      <c r="W178" t="s">
        <v>10</v>
      </c>
      <c r="X178">
        <v>333667.8</v>
      </c>
      <c r="Y178">
        <v>3800764.3</v>
      </c>
      <c r="Z178">
        <v>1512.6</v>
      </c>
    </row>
    <row r="179" spans="20:26" x14ac:dyDescent="0.2">
      <c r="T179" t="s">
        <v>9</v>
      </c>
      <c r="U179">
        <v>34.334846472000002</v>
      </c>
      <c r="V179">
        <v>-106.808698998</v>
      </c>
      <c r="W179" t="s">
        <v>10</v>
      </c>
      <c r="X179">
        <v>333618.7</v>
      </c>
      <c r="Y179">
        <v>3800765.6</v>
      </c>
      <c r="Z179">
        <v>1511.1</v>
      </c>
    </row>
    <row r="180" spans="20:26" x14ac:dyDescent="0.2">
      <c r="T180" t="s">
        <v>9</v>
      </c>
      <c r="U180">
        <v>34.334843814000003</v>
      </c>
      <c r="V180">
        <v>-106.809339159</v>
      </c>
      <c r="W180" t="s">
        <v>10</v>
      </c>
      <c r="X180">
        <v>333559.8</v>
      </c>
      <c r="Y180">
        <v>3800766.4</v>
      </c>
      <c r="Z180">
        <v>1508.7</v>
      </c>
    </row>
    <row r="181" spans="20:26" x14ac:dyDescent="0.2">
      <c r="T181" t="s">
        <v>9</v>
      </c>
      <c r="U181">
        <v>34.334974305000003</v>
      </c>
      <c r="V181">
        <v>-106.81009871000001</v>
      </c>
      <c r="W181" t="s">
        <v>10</v>
      </c>
      <c r="X181">
        <v>333490.09999999998</v>
      </c>
      <c r="Y181">
        <v>3800782.1</v>
      </c>
      <c r="Z181">
        <v>1507</v>
      </c>
    </row>
    <row r="182" spans="20:26" x14ac:dyDescent="0.2">
      <c r="T182" t="s">
        <v>9</v>
      </c>
      <c r="U182">
        <v>34.334967648999999</v>
      </c>
      <c r="V182">
        <v>-106.810524762</v>
      </c>
      <c r="W182" t="s">
        <v>10</v>
      </c>
      <c r="X182">
        <v>333450.90000000002</v>
      </c>
      <c r="Y182">
        <v>3800782</v>
      </c>
      <c r="Z182">
        <v>1506.4</v>
      </c>
    </row>
    <row r="183" spans="20:26" x14ac:dyDescent="0.2">
      <c r="T183" t="s">
        <v>9</v>
      </c>
      <c r="U183">
        <v>34.335119130999999</v>
      </c>
      <c r="V183">
        <v>-106.811289849</v>
      </c>
      <c r="W183" t="s">
        <v>10</v>
      </c>
      <c r="X183">
        <v>333380.90000000002</v>
      </c>
      <c r="Y183">
        <v>3800800.1</v>
      </c>
      <c r="Z183">
        <v>1504.4</v>
      </c>
    </row>
    <row r="184" spans="20:26" x14ac:dyDescent="0.2">
      <c r="T184" t="s">
        <v>9</v>
      </c>
      <c r="U184">
        <v>34.335284758</v>
      </c>
      <c r="V184">
        <v>-106.81216637199999</v>
      </c>
      <c r="W184" t="s">
        <v>10</v>
      </c>
      <c r="X184">
        <v>333300.5</v>
      </c>
      <c r="Y184">
        <v>3800819.9</v>
      </c>
      <c r="Z184">
        <v>1501.8</v>
      </c>
    </row>
    <row r="185" spans="20:26" x14ac:dyDescent="0.2">
      <c r="T185" t="s">
        <v>9</v>
      </c>
      <c r="U185">
        <v>34.335446744000002</v>
      </c>
      <c r="V185">
        <v>-106.812615331</v>
      </c>
      <c r="W185" t="s">
        <v>10</v>
      </c>
      <c r="X185">
        <v>333259.59999999998</v>
      </c>
      <c r="Y185">
        <v>3800838.6</v>
      </c>
      <c r="Z185">
        <v>1500.3</v>
      </c>
    </row>
    <row r="186" spans="20:26" x14ac:dyDescent="0.2">
      <c r="T186" t="s">
        <v>9</v>
      </c>
      <c r="U186">
        <v>34.335451964000001</v>
      </c>
      <c r="V186">
        <v>-106.81304512600001</v>
      </c>
      <c r="W186" t="s">
        <v>10</v>
      </c>
      <c r="X186">
        <v>333220</v>
      </c>
      <c r="Y186">
        <v>3800839.9</v>
      </c>
      <c r="Z186">
        <v>1500</v>
      </c>
    </row>
    <row r="187" spans="20:26" x14ac:dyDescent="0.2">
      <c r="T187" t="s">
        <v>9</v>
      </c>
      <c r="U187">
        <v>34.335777004999997</v>
      </c>
      <c r="V187">
        <v>-106.813946945</v>
      </c>
      <c r="W187" t="s">
        <v>10</v>
      </c>
      <c r="X187">
        <v>333137.7</v>
      </c>
      <c r="Y187">
        <v>3800877.4</v>
      </c>
      <c r="Z187">
        <v>1499.2</v>
      </c>
    </row>
    <row r="188" spans="20:26" x14ac:dyDescent="0.2">
      <c r="T188" t="s">
        <v>9</v>
      </c>
      <c r="U188">
        <v>34.335956656</v>
      </c>
      <c r="V188">
        <v>-106.814725806</v>
      </c>
      <c r="W188" t="s">
        <v>10</v>
      </c>
      <c r="X188">
        <v>333066.40000000002</v>
      </c>
      <c r="Y188">
        <v>3800898.6</v>
      </c>
      <c r="Z188">
        <v>1494.9</v>
      </c>
    </row>
    <row r="189" spans="20:26" x14ac:dyDescent="0.2">
      <c r="T189" t="s">
        <v>9</v>
      </c>
      <c r="U189">
        <v>34.335965969</v>
      </c>
      <c r="V189">
        <v>-106.814943107</v>
      </c>
      <c r="W189" t="s">
        <v>10</v>
      </c>
      <c r="X189">
        <v>333046.40000000002</v>
      </c>
      <c r="Y189">
        <v>3800900</v>
      </c>
      <c r="Z189">
        <v>1494.4</v>
      </c>
    </row>
    <row r="190" spans="20:26" x14ac:dyDescent="0.2">
      <c r="T190" t="s">
        <v>9</v>
      </c>
      <c r="U190">
        <v>34.336156827000003</v>
      </c>
      <c r="V190">
        <v>-106.815726951</v>
      </c>
      <c r="W190" t="s">
        <v>10</v>
      </c>
      <c r="X190">
        <v>332974.7</v>
      </c>
      <c r="Y190">
        <v>3800922.5</v>
      </c>
      <c r="Z190">
        <v>1498.8</v>
      </c>
    </row>
    <row r="191" spans="20:26" x14ac:dyDescent="0.2">
      <c r="T191" t="s">
        <v>9</v>
      </c>
      <c r="U191">
        <v>34.336507204999997</v>
      </c>
      <c r="V191">
        <v>-106.816536802</v>
      </c>
      <c r="W191" t="s">
        <v>10</v>
      </c>
      <c r="X191">
        <v>332900.90000000002</v>
      </c>
      <c r="Y191">
        <v>3800962.7</v>
      </c>
      <c r="Z191">
        <v>1501.5</v>
      </c>
    </row>
    <row r="192" spans="20:26" x14ac:dyDescent="0.2">
      <c r="T192" t="s">
        <v>9</v>
      </c>
      <c r="U192">
        <v>34.336670138999999</v>
      </c>
      <c r="V192">
        <v>-106.81710195799999</v>
      </c>
      <c r="W192" t="s">
        <v>10</v>
      </c>
      <c r="X192">
        <v>332849.2</v>
      </c>
      <c r="Y192">
        <v>3800981.7</v>
      </c>
      <c r="Z192">
        <v>1501.3</v>
      </c>
    </row>
    <row r="193" spans="20:26" x14ac:dyDescent="0.2">
      <c r="T193" t="s">
        <v>9</v>
      </c>
      <c r="U193">
        <v>34.336981631999997</v>
      </c>
      <c r="V193">
        <v>-106.81769029500001</v>
      </c>
      <c r="W193" t="s">
        <v>10</v>
      </c>
      <c r="X193">
        <v>332795.7</v>
      </c>
      <c r="Y193">
        <v>3801017.2</v>
      </c>
      <c r="Z193">
        <v>1500.8</v>
      </c>
    </row>
    <row r="194" spans="20:26" x14ac:dyDescent="0.2">
      <c r="T194" t="s">
        <v>9</v>
      </c>
      <c r="U194">
        <v>34.337140151</v>
      </c>
      <c r="V194">
        <v>-106.818148556</v>
      </c>
      <c r="W194" t="s">
        <v>10</v>
      </c>
      <c r="X194">
        <v>332753.90000000002</v>
      </c>
      <c r="Y194">
        <v>3801035.5</v>
      </c>
      <c r="Z194">
        <v>1500.1</v>
      </c>
    </row>
    <row r="195" spans="20:26" x14ac:dyDescent="0.2">
      <c r="T195" t="s">
        <v>9</v>
      </c>
      <c r="U195">
        <v>34.337629929000002</v>
      </c>
      <c r="V195">
        <v>-106.81877122</v>
      </c>
      <c r="W195" t="s">
        <v>10</v>
      </c>
      <c r="X195">
        <v>332697.5</v>
      </c>
      <c r="Y195">
        <v>3801090.9</v>
      </c>
      <c r="Z195">
        <v>1499.6</v>
      </c>
    </row>
    <row r="196" spans="20:26" x14ac:dyDescent="0.2">
      <c r="T196" t="s">
        <v>9</v>
      </c>
      <c r="U196">
        <v>34.337954031000002</v>
      </c>
      <c r="V196">
        <v>-106.819369051</v>
      </c>
      <c r="W196" t="s">
        <v>10</v>
      </c>
      <c r="X196">
        <v>332643.20000000001</v>
      </c>
      <c r="Y196">
        <v>3801127.8</v>
      </c>
      <c r="Z196">
        <v>1499</v>
      </c>
    </row>
    <row r="197" spans="20:26" x14ac:dyDescent="0.2">
      <c r="T197" t="s">
        <v>9</v>
      </c>
      <c r="U197">
        <v>34.338262069000002</v>
      </c>
      <c r="V197">
        <v>-106.81985519600001</v>
      </c>
      <c r="W197" t="s">
        <v>10</v>
      </c>
      <c r="X197">
        <v>332599.09999999998</v>
      </c>
      <c r="Y197">
        <v>3801162.8</v>
      </c>
      <c r="Z197">
        <v>1498.7</v>
      </c>
    </row>
    <row r="198" spans="20:26" x14ac:dyDescent="0.2">
      <c r="T198" t="s">
        <v>9</v>
      </c>
      <c r="U198">
        <v>34.338586702999997</v>
      </c>
      <c r="V198">
        <v>-106.820457025</v>
      </c>
      <c r="W198" t="s">
        <v>10</v>
      </c>
      <c r="X198">
        <v>332544.40000000002</v>
      </c>
      <c r="Y198">
        <v>3801199.8</v>
      </c>
      <c r="Z198">
        <v>1497.7</v>
      </c>
    </row>
    <row r="199" spans="20:26" x14ac:dyDescent="0.2">
      <c r="T199" t="s">
        <v>9</v>
      </c>
      <c r="U199">
        <v>34.338754952999999</v>
      </c>
      <c r="V199">
        <v>-106.82092475499999</v>
      </c>
      <c r="W199" t="s">
        <v>10</v>
      </c>
      <c r="X199">
        <v>332501.7</v>
      </c>
      <c r="Y199">
        <v>3801219.2</v>
      </c>
      <c r="Z199">
        <v>1497</v>
      </c>
    </row>
    <row r="200" spans="20:26" x14ac:dyDescent="0.2">
      <c r="T200" t="s">
        <v>9</v>
      </c>
      <c r="U200">
        <v>34.339084012999997</v>
      </c>
      <c r="V200">
        <v>-106.821202087</v>
      </c>
      <c r="W200" t="s">
        <v>10</v>
      </c>
      <c r="X200">
        <v>332476.79999999999</v>
      </c>
      <c r="Y200">
        <v>3801256.1</v>
      </c>
      <c r="Z200">
        <v>1496.3</v>
      </c>
    </row>
    <row r="201" spans="20:26" x14ac:dyDescent="0.2">
      <c r="T201" t="s">
        <v>9</v>
      </c>
      <c r="U201">
        <v>34.339428521000002</v>
      </c>
      <c r="V201">
        <v>-106.822034913</v>
      </c>
      <c r="W201" t="s">
        <v>10</v>
      </c>
      <c r="X201">
        <v>332400.90000000002</v>
      </c>
      <c r="Y201">
        <v>3801295.7</v>
      </c>
      <c r="Z201">
        <v>1495</v>
      </c>
    </row>
    <row r="202" spans="20:26" x14ac:dyDescent="0.2">
      <c r="T202" t="s">
        <v>9</v>
      </c>
      <c r="U202">
        <v>34.339756553999997</v>
      </c>
      <c r="V202">
        <v>-106.822424918</v>
      </c>
      <c r="W202" t="s">
        <v>10</v>
      </c>
      <c r="X202">
        <v>332365.59999999998</v>
      </c>
      <c r="Y202">
        <v>3801332.7</v>
      </c>
      <c r="Z202">
        <v>1494.1</v>
      </c>
    </row>
    <row r="203" spans="20:26" x14ac:dyDescent="0.2">
      <c r="T203" t="s">
        <v>9</v>
      </c>
      <c r="U203">
        <v>34.339927056999997</v>
      </c>
      <c r="V203">
        <v>-106.82289826900001</v>
      </c>
      <c r="W203" t="s">
        <v>10</v>
      </c>
      <c r="X203">
        <v>332322.40000000002</v>
      </c>
      <c r="Y203">
        <v>3801352.4</v>
      </c>
      <c r="Z203">
        <v>1493.2</v>
      </c>
    </row>
    <row r="204" spans="20:26" x14ac:dyDescent="0.2">
      <c r="T204" t="s">
        <v>9</v>
      </c>
      <c r="U204">
        <v>34.340268657999999</v>
      </c>
      <c r="V204">
        <v>-106.82351615</v>
      </c>
      <c r="W204" t="s">
        <v>10</v>
      </c>
      <c r="X204">
        <v>332266.3</v>
      </c>
      <c r="Y204">
        <v>3801391.3</v>
      </c>
      <c r="Z204">
        <v>1492</v>
      </c>
    </row>
    <row r="205" spans="20:26" x14ac:dyDescent="0.2">
      <c r="T205" t="s">
        <v>9</v>
      </c>
      <c r="U205">
        <v>34.340614561999999</v>
      </c>
      <c r="V205">
        <v>-106.824137609</v>
      </c>
      <c r="W205" t="s">
        <v>10</v>
      </c>
      <c r="X205">
        <v>332209.8</v>
      </c>
      <c r="Y205">
        <v>3801430.7</v>
      </c>
      <c r="Z205">
        <v>1490.9</v>
      </c>
    </row>
    <row r="206" spans="20:26" x14ac:dyDescent="0.2">
      <c r="T206" t="s">
        <v>9</v>
      </c>
      <c r="U206">
        <v>34.340960117000002</v>
      </c>
      <c r="V206">
        <v>-106.82465019599999</v>
      </c>
      <c r="W206" t="s">
        <v>10</v>
      </c>
      <c r="X206">
        <v>332163.3</v>
      </c>
      <c r="Y206">
        <v>3801469.9</v>
      </c>
      <c r="Z206">
        <v>1489.8</v>
      </c>
    </row>
    <row r="207" spans="20:26" x14ac:dyDescent="0.2">
      <c r="T207" t="s">
        <v>9</v>
      </c>
      <c r="U207">
        <v>34.341308681999998</v>
      </c>
      <c r="V207">
        <v>-106.825276875</v>
      </c>
      <c r="W207" t="s">
        <v>10</v>
      </c>
      <c r="X207">
        <v>332106.40000000002</v>
      </c>
      <c r="Y207">
        <v>3801509.6</v>
      </c>
      <c r="Z207">
        <v>1488.8</v>
      </c>
    </row>
    <row r="208" spans="20:26" x14ac:dyDescent="0.2">
      <c r="T208" t="s">
        <v>9</v>
      </c>
      <c r="U208">
        <v>34.341814945000003</v>
      </c>
      <c r="V208">
        <v>-106.82593625200001</v>
      </c>
      <c r="W208" t="s">
        <v>10</v>
      </c>
      <c r="X208">
        <v>332046.7</v>
      </c>
      <c r="Y208">
        <v>3801566.8</v>
      </c>
      <c r="Z208">
        <v>1487.6</v>
      </c>
    </row>
    <row r="209" spans="20:26" x14ac:dyDescent="0.2">
      <c r="T209" t="s">
        <v>9</v>
      </c>
      <c r="U209">
        <v>34.342497854000001</v>
      </c>
      <c r="V209">
        <v>-106.826860461</v>
      </c>
      <c r="W209" t="s">
        <v>10</v>
      </c>
      <c r="X209">
        <v>331963.09999999998</v>
      </c>
      <c r="Y209">
        <v>3801644.1</v>
      </c>
      <c r="Z209">
        <v>1486.1</v>
      </c>
    </row>
    <row r="210" spans="20:26" x14ac:dyDescent="0.2">
      <c r="T210" t="s">
        <v>9</v>
      </c>
      <c r="U210">
        <v>34.343188058000003</v>
      </c>
      <c r="V210">
        <v>-106.827792944</v>
      </c>
      <c r="W210" t="s">
        <v>10</v>
      </c>
      <c r="X210">
        <v>331878.7</v>
      </c>
      <c r="Y210">
        <v>3801722.2</v>
      </c>
      <c r="Z210">
        <v>1484.7</v>
      </c>
    </row>
    <row r="211" spans="20:26" x14ac:dyDescent="0.2">
      <c r="T211" t="s">
        <v>9</v>
      </c>
      <c r="U211">
        <v>34.343880421000001</v>
      </c>
      <c r="V211">
        <v>-106.828619049</v>
      </c>
      <c r="W211" t="s">
        <v>10</v>
      </c>
      <c r="X211">
        <v>331804.09999999998</v>
      </c>
      <c r="Y211">
        <v>3801800.3</v>
      </c>
      <c r="Z211">
        <v>1483.3</v>
      </c>
    </row>
    <row r="212" spans="20:26" x14ac:dyDescent="0.2">
      <c r="T212" t="s">
        <v>9</v>
      </c>
      <c r="U212">
        <v>34.344576781999997</v>
      </c>
      <c r="V212">
        <v>-106.829451557</v>
      </c>
      <c r="W212" t="s">
        <v>10</v>
      </c>
      <c r="X212">
        <v>331728.90000000002</v>
      </c>
      <c r="Y212">
        <v>3801879</v>
      </c>
      <c r="Z212">
        <v>1481.9</v>
      </c>
    </row>
    <row r="213" spans="20:26" x14ac:dyDescent="0.2">
      <c r="T213" t="s">
        <v>9</v>
      </c>
      <c r="U213">
        <v>34.345104274000001</v>
      </c>
      <c r="V213">
        <v>-106.830138099</v>
      </c>
      <c r="W213" t="s">
        <v>10</v>
      </c>
      <c r="X213">
        <v>331666.8</v>
      </c>
      <c r="Y213">
        <v>3801938.6</v>
      </c>
      <c r="Z213">
        <v>1481.2</v>
      </c>
    </row>
    <row r="214" spans="20:26" x14ac:dyDescent="0.2">
      <c r="T214" t="s">
        <v>9</v>
      </c>
      <c r="U214">
        <v>34.345462228000002</v>
      </c>
      <c r="V214">
        <v>-106.8307903</v>
      </c>
      <c r="W214" t="s">
        <v>10</v>
      </c>
      <c r="X214">
        <v>331607.5</v>
      </c>
      <c r="Y214">
        <v>3801979.4</v>
      </c>
      <c r="Z214">
        <v>1480.7</v>
      </c>
    </row>
    <row r="215" spans="20:26" x14ac:dyDescent="0.2">
      <c r="T215" t="s">
        <v>9</v>
      </c>
      <c r="U215">
        <v>34.345993341000003</v>
      </c>
      <c r="V215">
        <v>-106.831598743</v>
      </c>
      <c r="W215" t="s">
        <v>10</v>
      </c>
      <c r="X215">
        <v>331534.2</v>
      </c>
      <c r="Y215">
        <v>3802039.6</v>
      </c>
      <c r="Z215">
        <v>1480.2</v>
      </c>
    </row>
    <row r="216" spans="20:26" x14ac:dyDescent="0.2">
      <c r="T216" t="s">
        <v>9</v>
      </c>
      <c r="U216">
        <v>34.346347764999997</v>
      </c>
      <c r="V216">
        <v>-106.83214001</v>
      </c>
      <c r="W216" t="s">
        <v>10</v>
      </c>
      <c r="X216">
        <v>331485.09999999998</v>
      </c>
      <c r="Y216">
        <v>3802079.8</v>
      </c>
      <c r="Z216">
        <v>1479.8</v>
      </c>
    </row>
    <row r="217" spans="20:26" x14ac:dyDescent="0.2">
      <c r="T217" t="s">
        <v>9</v>
      </c>
      <c r="U217">
        <v>34.346898787000001</v>
      </c>
      <c r="V217">
        <v>-106.832847516</v>
      </c>
      <c r="W217" t="s">
        <v>10</v>
      </c>
      <c r="X217">
        <v>331421.09999999998</v>
      </c>
      <c r="Y217">
        <v>3802142.1</v>
      </c>
      <c r="Z217">
        <v>1479.1</v>
      </c>
    </row>
    <row r="218" spans="20:26" x14ac:dyDescent="0.2">
      <c r="T218" t="s">
        <v>9</v>
      </c>
      <c r="U218">
        <v>34.347612837</v>
      </c>
      <c r="V218">
        <v>-106.833363492</v>
      </c>
      <c r="W218" t="s">
        <v>10</v>
      </c>
      <c r="X218">
        <v>331375.09999999998</v>
      </c>
      <c r="Y218">
        <v>3802222.2</v>
      </c>
      <c r="Z218">
        <v>1478.8</v>
      </c>
    </row>
    <row r="219" spans="20:26" x14ac:dyDescent="0.2">
      <c r="T219" t="s">
        <v>9</v>
      </c>
      <c r="U219">
        <v>34.347976019000001</v>
      </c>
      <c r="V219">
        <v>-106.833914619</v>
      </c>
      <c r="W219" t="s">
        <v>10</v>
      </c>
      <c r="X219">
        <v>331325.09999999998</v>
      </c>
      <c r="Y219">
        <v>3802263.4</v>
      </c>
      <c r="Z219">
        <v>1478.4</v>
      </c>
    </row>
    <row r="220" spans="20:26" x14ac:dyDescent="0.2">
      <c r="T220" t="s">
        <v>9</v>
      </c>
      <c r="U220">
        <v>34.348519074999999</v>
      </c>
      <c r="V220">
        <v>-106.834394872</v>
      </c>
      <c r="W220" t="s">
        <v>10</v>
      </c>
      <c r="X220">
        <v>331282</v>
      </c>
      <c r="Y220">
        <v>3802324.4</v>
      </c>
      <c r="Z220">
        <v>1477.8</v>
      </c>
    </row>
    <row r="221" spans="20:26" x14ac:dyDescent="0.2">
      <c r="T221" t="s">
        <v>9</v>
      </c>
      <c r="U221">
        <v>34.349077125000001</v>
      </c>
      <c r="V221">
        <v>-106.834999618</v>
      </c>
      <c r="W221" t="s">
        <v>10</v>
      </c>
      <c r="X221">
        <v>331227.5</v>
      </c>
      <c r="Y221">
        <v>3802387.3</v>
      </c>
      <c r="Z221">
        <v>1477.4</v>
      </c>
    </row>
    <row r="222" spans="20:26" x14ac:dyDescent="0.2">
      <c r="T222" t="s">
        <v>9</v>
      </c>
      <c r="U222">
        <v>34.349638831</v>
      </c>
      <c r="V222">
        <v>-106.83560835999999</v>
      </c>
      <c r="W222" t="s">
        <v>10</v>
      </c>
      <c r="X222">
        <v>331172.59999999998</v>
      </c>
      <c r="Y222">
        <v>3802450.6</v>
      </c>
      <c r="Z222">
        <v>1476.9</v>
      </c>
    </row>
    <row r="223" spans="20:26" x14ac:dyDescent="0.2">
      <c r="T223" t="s">
        <v>9</v>
      </c>
      <c r="U223">
        <v>34.350203135000001</v>
      </c>
      <c r="V223">
        <v>-106.83610323400001</v>
      </c>
      <c r="W223" t="s">
        <v>10</v>
      </c>
      <c r="X223">
        <v>331128.3</v>
      </c>
      <c r="Y223">
        <v>3802514</v>
      </c>
      <c r="Z223">
        <v>1476.4</v>
      </c>
    </row>
    <row r="224" spans="20:26" x14ac:dyDescent="0.2">
      <c r="T224" t="s">
        <v>9</v>
      </c>
      <c r="U224">
        <v>34.350960653999998</v>
      </c>
      <c r="V224">
        <v>-106.836767919</v>
      </c>
      <c r="W224" t="s">
        <v>10</v>
      </c>
      <c r="X224">
        <v>331068.59999999998</v>
      </c>
      <c r="Y224">
        <v>3802599.1</v>
      </c>
      <c r="Z224">
        <v>1475.6</v>
      </c>
    </row>
    <row r="225" spans="20:26" x14ac:dyDescent="0.2">
      <c r="T225" t="s">
        <v>9</v>
      </c>
      <c r="U225">
        <v>34.351753647999999</v>
      </c>
      <c r="V225">
        <v>-106.837450524</v>
      </c>
      <c r="W225" t="s">
        <v>10</v>
      </c>
      <c r="X225">
        <v>331007.40000000002</v>
      </c>
      <c r="Y225">
        <v>3802688.2</v>
      </c>
      <c r="Z225">
        <v>1474.9</v>
      </c>
    </row>
    <row r="226" spans="20:26" x14ac:dyDescent="0.2">
      <c r="T226" t="s">
        <v>9</v>
      </c>
      <c r="U226">
        <v>34.352353383000001</v>
      </c>
      <c r="V226">
        <v>-106.837966786</v>
      </c>
      <c r="W226" t="s">
        <v>10</v>
      </c>
      <c r="X226">
        <v>330961.2</v>
      </c>
      <c r="Y226">
        <v>3802755.6</v>
      </c>
      <c r="Z226">
        <v>1470</v>
      </c>
    </row>
    <row r="227" spans="20:26" x14ac:dyDescent="0.2">
      <c r="T227" t="s">
        <v>9</v>
      </c>
      <c r="U227">
        <v>34.352957457999999</v>
      </c>
      <c r="V227">
        <v>-106.838486793</v>
      </c>
      <c r="W227" t="s">
        <v>10</v>
      </c>
      <c r="X227">
        <v>330914.5</v>
      </c>
      <c r="Y227">
        <v>3802823.4</v>
      </c>
      <c r="Z227">
        <v>1469.5</v>
      </c>
    </row>
    <row r="228" spans="20:26" x14ac:dyDescent="0.2">
      <c r="T228" t="s">
        <v>9</v>
      </c>
      <c r="U228">
        <v>34.353538602999997</v>
      </c>
      <c r="V228">
        <v>-106.838999018</v>
      </c>
      <c r="W228" t="s">
        <v>10</v>
      </c>
      <c r="X228">
        <v>330868.59999999998</v>
      </c>
      <c r="Y228">
        <v>3802888.7</v>
      </c>
      <c r="Z228">
        <v>1456.1</v>
      </c>
    </row>
    <row r="229" spans="20:26" x14ac:dyDescent="0.2">
      <c r="T229" t="s">
        <v>9</v>
      </c>
      <c r="U229">
        <v>34.354354641</v>
      </c>
      <c r="V229">
        <v>-106.83973365</v>
      </c>
      <c r="W229" t="s">
        <v>10</v>
      </c>
      <c r="X229">
        <v>330802.7</v>
      </c>
      <c r="Y229">
        <v>3802980.5</v>
      </c>
      <c r="Z229">
        <v>1452</v>
      </c>
    </row>
    <row r="230" spans="20:26" x14ac:dyDescent="0.2">
      <c r="T230" t="s">
        <v>9</v>
      </c>
      <c r="U230">
        <v>34.355160650000002</v>
      </c>
      <c r="V230">
        <v>-106.840346986</v>
      </c>
      <c r="W230" t="s">
        <v>10</v>
      </c>
      <c r="X230">
        <v>330747.90000000002</v>
      </c>
      <c r="Y230">
        <v>3803070.9</v>
      </c>
      <c r="Z230">
        <v>1438.8</v>
      </c>
    </row>
    <row r="231" spans="20:26" x14ac:dyDescent="0.2">
      <c r="T231" t="s">
        <v>9</v>
      </c>
      <c r="U231">
        <v>34.355552031000002</v>
      </c>
      <c r="V231">
        <v>-106.84093753400001</v>
      </c>
      <c r="W231" t="s">
        <v>10</v>
      </c>
      <c r="X231">
        <v>330694.3</v>
      </c>
      <c r="Y231">
        <v>3803115.3</v>
      </c>
      <c r="Z231">
        <v>1438.5</v>
      </c>
    </row>
    <row r="232" spans="20:26" x14ac:dyDescent="0.2">
      <c r="T232" t="s">
        <v>9</v>
      </c>
      <c r="U232">
        <v>34.355752098000004</v>
      </c>
      <c r="V232">
        <v>-106.841478659</v>
      </c>
      <c r="W232" t="s">
        <v>10</v>
      </c>
      <c r="X232">
        <v>330645</v>
      </c>
      <c r="Y232">
        <v>3803138.4</v>
      </c>
      <c r="Z232">
        <v>1438.2</v>
      </c>
    </row>
    <row r="233" spans="20:26" x14ac:dyDescent="0.2">
      <c r="T233" t="s">
        <v>9</v>
      </c>
      <c r="U233">
        <v>34.356150288000002</v>
      </c>
      <c r="V233">
        <v>-106.842075541</v>
      </c>
      <c r="W233" t="s">
        <v>10</v>
      </c>
      <c r="X233">
        <v>330590.90000000002</v>
      </c>
      <c r="Y233">
        <v>3803183.5</v>
      </c>
      <c r="Z233">
        <v>1438</v>
      </c>
    </row>
    <row r="234" spans="20:26" x14ac:dyDescent="0.2">
      <c r="T234" t="s">
        <v>9</v>
      </c>
      <c r="U234">
        <v>34.356541620999998</v>
      </c>
      <c r="V234">
        <v>-106.842549151</v>
      </c>
      <c r="W234" t="s">
        <v>10</v>
      </c>
      <c r="X234">
        <v>330548.09999999998</v>
      </c>
      <c r="Y234">
        <v>3803227.7</v>
      </c>
      <c r="Z234">
        <v>1437.9</v>
      </c>
    </row>
    <row r="235" spans="20:26" x14ac:dyDescent="0.2">
      <c r="T235" t="s">
        <v>9</v>
      </c>
      <c r="U235">
        <v>34.357138376999998</v>
      </c>
      <c r="V235">
        <v>-106.84332776799999</v>
      </c>
      <c r="W235" t="s">
        <v>10</v>
      </c>
      <c r="X235">
        <v>330477.7</v>
      </c>
      <c r="Y235">
        <v>3803295.2</v>
      </c>
      <c r="Z235">
        <v>1437.9</v>
      </c>
    </row>
    <row r="236" spans="20:26" x14ac:dyDescent="0.2">
      <c r="T236" t="s">
        <v>9</v>
      </c>
      <c r="U236">
        <v>34.357532556999999</v>
      </c>
      <c r="V236">
        <v>-106.843928965</v>
      </c>
      <c r="W236" t="s">
        <v>10</v>
      </c>
      <c r="X236">
        <v>330423.2</v>
      </c>
      <c r="Y236">
        <v>3803339.9</v>
      </c>
      <c r="Z236">
        <v>1437.7</v>
      </c>
    </row>
    <row r="237" spans="20:26" x14ac:dyDescent="0.2">
      <c r="T237" t="s">
        <v>9</v>
      </c>
      <c r="U237">
        <v>34.357729505000002</v>
      </c>
      <c r="V237">
        <v>-106.84435318600001</v>
      </c>
      <c r="W237" t="s">
        <v>10</v>
      </c>
      <c r="X237">
        <v>330384.59999999998</v>
      </c>
      <c r="Y237">
        <v>3803362.5</v>
      </c>
      <c r="Z237">
        <v>1437.6</v>
      </c>
    </row>
    <row r="238" spans="20:26" x14ac:dyDescent="0.2">
      <c r="T238" t="s">
        <v>9</v>
      </c>
      <c r="U238">
        <v>34.358325321999999</v>
      </c>
      <c r="V238">
        <v>-106.845262358</v>
      </c>
      <c r="W238" t="s">
        <v>10</v>
      </c>
      <c r="X238">
        <v>330302.09999999998</v>
      </c>
      <c r="Y238">
        <v>3803430.1</v>
      </c>
      <c r="Z238">
        <v>1437.5</v>
      </c>
    </row>
    <row r="239" spans="20:26" x14ac:dyDescent="0.2">
      <c r="T239" t="s">
        <v>9</v>
      </c>
      <c r="U239">
        <v>34.358925073999998</v>
      </c>
      <c r="V239">
        <v>-106.846177574</v>
      </c>
      <c r="W239" t="s">
        <v>10</v>
      </c>
      <c r="X239">
        <v>330219.2</v>
      </c>
      <c r="Y239">
        <v>3803498.1</v>
      </c>
      <c r="Z239">
        <v>1437.3</v>
      </c>
    </row>
    <row r="240" spans="20:26" x14ac:dyDescent="0.2">
      <c r="T240" t="s">
        <v>9</v>
      </c>
      <c r="U240">
        <v>34.359327127999997</v>
      </c>
      <c r="V240">
        <v>-106.846791111</v>
      </c>
      <c r="W240" t="s">
        <v>10</v>
      </c>
      <c r="X240">
        <v>330163.5</v>
      </c>
      <c r="Y240">
        <v>3803543.7</v>
      </c>
      <c r="Z240">
        <v>1437</v>
      </c>
    </row>
    <row r="241" spans="20:26" x14ac:dyDescent="0.2">
      <c r="T241" t="s">
        <v>9</v>
      </c>
      <c r="U241">
        <v>34.359937840000001</v>
      </c>
      <c r="V241">
        <v>-106.847469569</v>
      </c>
      <c r="W241" t="s">
        <v>10</v>
      </c>
      <c r="X241">
        <v>330102.40000000002</v>
      </c>
      <c r="Y241">
        <v>3803612.6</v>
      </c>
      <c r="Z241">
        <v>1437</v>
      </c>
    </row>
    <row r="242" spans="20:26" x14ac:dyDescent="0.2">
      <c r="T242" t="s">
        <v>9</v>
      </c>
      <c r="U242">
        <v>34.360771354999997</v>
      </c>
      <c r="V242">
        <v>-106.84834581</v>
      </c>
      <c r="W242" t="s">
        <v>10</v>
      </c>
      <c r="X242">
        <v>330023.5</v>
      </c>
      <c r="Y242">
        <v>3803706.5</v>
      </c>
      <c r="Z242">
        <v>1436.5</v>
      </c>
    </row>
    <row r="243" spans="20:26" x14ac:dyDescent="0.2">
      <c r="T243" t="s">
        <v>9</v>
      </c>
      <c r="U243">
        <v>34.361616716999997</v>
      </c>
      <c r="V243">
        <v>-106.849357845</v>
      </c>
      <c r="W243" t="s">
        <v>10</v>
      </c>
      <c r="X243">
        <v>329932.09999999998</v>
      </c>
      <c r="Y243">
        <v>3803802</v>
      </c>
      <c r="Z243">
        <v>1436.7</v>
      </c>
    </row>
    <row r="244" spans="20:26" x14ac:dyDescent="0.2">
      <c r="T244" t="s">
        <v>9</v>
      </c>
      <c r="U244">
        <v>34.362470035999998</v>
      </c>
      <c r="V244">
        <v>-106.85037942699999</v>
      </c>
      <c r="W244" t="s">
        <v>10</v>
      </c>
      <c r="X244">
        <v>329839.90000000002</v>
      </c>
      <c r="Y244">
        <v>3803898.3</v>
      </c>
      <c r="Z244">
        <v>1437</v>
      </c>
    </row>
    <row r="245" spans="20:26" x14ac:dyDescent="0.2">
      <c r="T245" t="s">
        <v>9</v>
      </c>
      <c r="U245">
        <v>34.363117653000003</v>
      </c>
      <c r="V245">
        <v>-106.85108995900001</v>
      </c>
      <c r="W245" t="s">
        <v>10</v>
      </c>
      <c r="X245">
        <v>329775.8</v>
      </c>
      <c r="Y245">
        <v>3803971.3</v>
      </c>
      <c r="Z245">
        <v>1437.1</v>
      </c>
    </row>
    <row r="246" spans="20:26" x14ac:dyDescent="0.2">
      <c r="T246" t="s">
        <v>9</v>
      </c>
      <c r="U246">
        <v>34.363972887000003</v>
      </c>
      <c r="V246">
        <v>-106.851994729</v>
      </c>
      <c r="W246" t="s">
        <v>10</v>
      </c>
      <c r="X246">
        <v>329694.40000000002</v>
      </c>
      <c r="Y246">
        <v>3804067.7</v>
      </c>
      <c r="Z246">
        <v>1437.3</v>
      </c>
    </row>
    <row r="247" spans="20:26" x14ac:dyDescent="0.2">
      <c r="T247" t="s">
        <v>9</v>
      </c>
      <c r="U247">
        <v>34.364615690999997</v>
      </c>
      <c r="V247">
        <v>-106.852836739</v>
      </c>
      <c r="W247" t="s">
        <v>10</v>
      </c>
      <c r="X247">
        <v>329618.2</v>
      </c>
      <c r="Y247">
        <v>3804140.4</v>
      </c>
      <c r="Z247">
        <v>1437.3</v>
      </c>
    </row>
    <row r="248" spans="20:26" x14ac:dyDescent="0.2">
      <c r="T248" t="s">
        <v>9</v>
      </c>
      <c r="U248">
        <v>34.365037802000003</v>
      </c>
      <c r="V248">
        <v>-106.853482322</v>
      </c>
      <c r="W248" t="s">
        <v>10</v>
      </c>
      <c r="X248">
        <v>329559.7</v>
      </c>
      <c r="Y248">
        <v>3804188.3</v>
      </c>
      <c r="Z248">
        <v>1437.6</v>
      </c>
    </row>
    <row r="249" spans="20:26" x14ac:dyDescent="0.2">
      <c r="T249" t="s">
        <v>9</v>
      </c>
      <c r="U249">
        <v>34.365470989999999</v>
      </c>
      <c r="V249">
        <v>-106.85426350100001</v>
      </c>
      <c r="W249" t="s">
        <v>10</v>
      </c>
      <c r="X249">
        <v>329488.7</v>
      </c>
      <c r="Y249">
        <v>3804237.7</v>
      </c>
      <c r="Z249">
        <v>1437.6</v>
      </c>
    </row>
    <row r="250" spans="20:26" x14ac:dyDescent="0.2">
      <c r="T250" t="s">
        <v>9</v>
      </c>
      <c r="U250">
        <v>34.365911988000001</v>
      </c>
      <c r="V250">
        <v>-106.85505156000001</v>
      </c>
      <c r="W250" t="s">
        <v>10</v>
      </c>
      <c r="X250">
        <v>329417.09999999998</v>
      </c>
      <c r="Y250">
        <v>3804287.9</v>
      </c>
      <c r="Z250">
        <v>1437.8</v>
      </c>
    </row>
    <row r="251" spans="20:26" x14ac:dyDescent="0.2">
      <c r="T251" t="s">
        <v>9</v>
      </c>
      <c r="U251">
        <v>34.366569097000003</v>
      </c>
      <c r="V251">
        <v>-106.855784457</v>
      </c>
      <c r="W251" t="s">
        <v>10</v>
      </c>
      <c r="X251">
        <v>329351.09999999998</v>
      </c>
      <c r="Y251">
        <v>3804362</v>
      </c>
      <c r="Z251">
        <v>1437.9</v>
      </c>
    </row>
    <row r="252" spans="20:26" x14ac:dyDescent="0.2">
      <c r="T252" t="s">
        <v>9</v>
      </c>
      <c r="U252">
        <v>34.367674348999998</v>
      </c>
      <c r="V252">
        <v>-106.85719047800001</v>
      </c>
      <c r="W252" t="s">
        <v>10</v>
      </c>
      <c r="X252">
        <v>329224</v>
      </c>
      <c r="Y252">
        <v>3804486.9</v>
      </c>
      <c r="Z252">
        <v>1438.5</v>
      </c>
    </row>
    <row r="253" spans="20:26" x14ac:dyDescent="0.2">
      <c r="T253" t="s">
        <v>9</v>
      </c>
      <c r="U253">
        <v>34.368338491999999</v>
      </c>
      <c r="V253">
        <v>-106.857935017</v>
      </c>
      <c r="W253" t="s">
        <v>10</v>
      </c>
      <c r="X253">
        <v>329156.90000000002</v>
      </c>
      <c r="Y253">
        <v>3804561.9</v>
      </c>
      <c r="Z253">
        <v>1438.5</v>
      </c>
    </row>
    <row r="254" spans="20:26" x14ac:dyDescent="0.2">
      <c r="T254" t="s">
        <v>9</v>
      </c>
      <c r="U254">
        <v>34.369231589000002</v>
      </c>
      <c r="V254">
        <v>-106.858761546</v>
      </c>
      <c r="W254" t="s">
        <v>10</v>
      </c>
      <c r="X254">
        <v>329082.7</v>
      </c>
      <c r="Y254">
        <v>3804662.3</v>
      </c>
      <c r="Z254">
        <v>1438.8</v>
      </c>
    </row>
    <row r="255" spans="20:26" x14ac:dyDescent="0.2">
      <c r="T255" t="s">
        <v>9</v>
      </c>
      <c r="U255">
        <v>34.369679449000003</v>
      </c>
      <c r="V255">
        <v>-106.859439196</v>
      </c>
      <c r="W255" t="s">
        <v>10</v>
      </c>
      <c r="X255">
        <v>329021.3</v>
      </c>
      <c r="Y255">
        <v>3804713.1</v>
      </c>
      <c r="Z255">
        <v>1438.8</v>
      </c>
    </row>
    <row r="256" spans="20:26" x14ac:dyDescent="0.2">
      <c r="T256" t="s">
        <v>9</v>
      </c>
      <c r="U256">
        <v>34.370356096999998</v>
      </c>
      <c r="V256">
        <v>-106.860330449</v>
      </c>
      <c r="W256" t="s">
        <v>10</v>
      </c>
      <c r="X256">
        <v>328940.7</v>
      </c>
      <c r="Y256">
        <v>3804789.7</v>
      </c>
      <c r="Z256">
        <v>1439</v>
      </c>
    </row>
    <row r="257" spans="20:26" x14ac:dyDescent="0.2">
      <c r="T257" t="s">
        <v>9</v>
      </c>
      <c r="U257">
        <v>34.371037508999997</v>
      </c>
      <c r="V257">
        <v>-106.861228006</v>
      </c>
      <c r="W257" t="s">
        <v>10</v>
      </c>
      <c r="X257">
        <v>328859.5</v>
      </c>
      <c r="Y257">
        <v>3804866.7</v>
      </c>
      <c r="Z257">
        <v>1439.5</v>
      </c>
    </row>
    <row r="258" spans="20:26" x14ac:dyDescent="0.2">
      <c r="T258" t="s">
        <v>9</v>
      </c>
      <c r="U258">
        <v>34.371712518999999</v>
      </c>
      <c r="V258">
        <v>-106.862258416</v>
      </c>
      <c r="W258" t="s">
        <v>10</v>
      </c>
      <c r="X258">
        <v>328766.2</v>
      </c>
      <c r="Y258">
        <v>3804943.3</v>
      </c>
      <c r="Z258">
        <v>1440.4</v>
      </c>
    </row>
    <row r="259" spans="20:26" x14ac:dyDescent="0.2">
      <c r="T259" t="s">
        <v>9</v>
      </c>
      <c r="U259">
        <v>34.372395595999997</v>
      </c>
      <c r="V259">
        <v>-106.86303171199999</v>
      </c>
      <c r="W259" t="s">
        <v>10</v>
      </c>
      <c r="X259">
        <v>328696.40000000002</v>
      </c>
      <c r="Y259">
        <v>3805020.4</v>
      </c>
      <c r="Z259">
        <v>1442.1</v>
      </c>
    </row>
    <row r="260" spans="20:26" x14ac:dyDescent="0.2">
      <c r="T260" t="s">
        <v>9</v>
      </c>
      <c r="U260">
        <v>34.372852381999998</v>
      </c>
      <c r="V260">
        <v>-106.86359403599999</v>
      </c>
      <c r="W260" t="s">
        <v>10</v>
      </c>
      <c r="X260">
        <v>328645.7</v>
      </c>
      <c r="Y260">
        <v>3805072</v>
      </c>
      <c r="Z260">
        <v>1443.5</v>
      </c>
    </row>
    <row r="261" spans="20:26" x14ac:dyDescent="0.2">
      <c r="T261" t="s">
        <v>9</v>
      </c>
      <c r="U261">
        <v>34.373543435000002</v>
      </c>
      <c r="V261">
        <v>-106.86437655899999</v>
      </c>
      <c r="W261" t="s">
        <v>10</v>
      </c>
      <c r="X261">
        <v>328575.09999999998</v>
      </c>
      <c r="Y261">
        <v>3805150</v>
      </c>
      <c r="Z261">
        <v>1445.1</v>
      </c>
    </row>
    <row r="262" spans="20:26" x14ac:dyDescent="0.2">
      <c r="T262" t="s">
        <v>9</v>
      </c>
      <c r="U262">
        <v>34.374240362000002</v>
      </c>
      <c r="V262">
        <v>-106.86489644300001</v>
      </c>
      <c r="W262" t="s">
        <v>10</v>
      </c>
      <c r="X262">
        <v>328528.7</v>
      </c>
      <c r="Y262">
        <v>3805228.2</v>
      </c>
      <c r="Z262">
        <v>1446.8</v>
      </c>
    </row>
    <row r="263" spans="20:26" x14ac:dyDescent="0.2">
      <c r="T263" t="s">
        <v>9</v>
      </c>
      <c r="U263">
        <v>34.374695254999999</v>
      </c>
      <c r="V263">
        <v>-106.865462573</v>
      </c>
      <c r="W263" t="s">
        <v>10</v>
      </c>
      <c r="X263">
        <v>328477.59999999998</v>
      </c>
      <c r="Y263">
        <v>3805279.6</v>
      </c>
      <c r="Z263">
        <v>1448.5</v>
      </c>
    </row>
    <row r="264" spans="20:26" x14ac:dyDescent="0.2">
      <c r="T264" t="s">
        <v>9</v>
      </c>
      <c r="U264">
        <v>34.375392333000001</v>
      </c>
      <c r="V264">
        <v>-106.866120466</v>
      </c>
      <c r="W264" t="s">
        <v>10</v>
      </c>
      <c r="X264">
        <v>328418.5</v>
      </c>
      <c r="Y264">
        <v>3805358</v>
      </c>
      <c r="Z264">
        <v>1451.7</v>
      </c>
    </row>
    <row r="265" spans="20:26" x14ac:dyDescent="0.2">
      <c r="T265" t="s">
        <v>9</v>
      </c>
      <c r="U265">
        <v>34.376057623000001</v>
      </c>
      <c r="V265">
        <v>-106.867032356</v>
      </c>
      <c r="W265" t="s">
        <v>10</v>
      </c>
      <c r="X265">
        <v>328336</v>
      </c>
      <c r="Y265">
        <v>3805433.3</v>
      </c>
      <c r="Z265">
        <v>1455</v>
      </c>
    </row>
    <row r="266" spans="20:26" x14ac:dyDescent="0.2">
      <c r="T266" t="s">
        <v>9</v>
      </c>
      <c r="U266">
        <v>34.376284374000001</v>
      </c>
      <c r="V266">
        <v>-106.86738584299999</v>
      </c>
      <c r="W266" t="s">
        <v>10</v>
      </c>
      <c r="X266">
        <v>328304</v>
      </c>
      <c r="Y266">
        <v>3805459.1</v>
      </c>
      <c r="Z266">
        <v>1456.6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0F710-1DEE-EB40-B668-DBAB996A29AF}">
  <dimension ref="B1:S301"/>
  <sheetViews>
    <sheetView workbookViewId="0">
      <selection activeCell="K6" sqref="K6"/>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19.66406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14.33203125"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16.5" bestFit="1" customWidth="1"/>
    <col min="28" max="28" width="4.83203125" bestFit="1" customWidth="1"/>
  </cols>
  <sheetData>
    <row r="1" spans="2:19" x14ac:dyDescent="0.2">
      <c r="B1" t="s">
        <v>14</v>
      </c>
    </row>
    <row r="2" spans="2:19" x14ac:dyDescent="0.2">
      <c r="B2" t="s">
        <v>15</v>
      </c>
    </row>
    <row r="4" spans="2:19" x14ac:dyDescent="0.2">
      <c r="B4" t="s">
        <v>29</v>
      </c>
      <c r="K4" t="s">
        <v>33</v>
      </c>
    </row>
    <row r="6" spans="2:19"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row>
    <row r="7" spans="2:19" x14ac:dyDescent="0.2">
      <c r="B7" t="s">
        <v>9</v>
      </c>
      <c r="C7">
        <v>34.330244245999999</v>
      </c>
      <c r="D7">
        <v>-106.834772316</v>
      </c>
      <c r="E7" t="s">
        <v>10</v>
      </c>
      <c r="F7">
        <v>331210.7</v>
      </c>
      <c r="G7">
        <v>3800298.2</v>
      </c>
      <c r="H7">
        <v>1472.2</v>
      </c>
      <c r="I7" t="s">
        <v>31</v>
      </c>
      <c r="K7" t="s">
        <v>9</v>
      </c>
      <c r="L7">
        <v>34.307767196</v>
      </c>
      <c r="M7">
        <v>-106.74521486</v>
      </c>
      <c r="N7" t="s">
        <v>10</v>
      </c>
      <c r="O7">
        <v>339407.6</v>
      </c>
      <c r="P7">
        <v>3797660.3</v>
      </c>
      <c r="Q7">
        <v>1580.1</v>
      </c>
      <c r="R7" t="s">
        <v>34</v>
      </c>
    </row>
    <row r="8" spans="2:19" x14ac:dyDescent="0.2">
      <c r="B8" t="s">
        <v>9</v>
      </c>
      <c r="C8">
        <v>34.330291293999998</v>
      </c>
      <c r="D8">
        <v>-106.836625121</v>
      </c>
      <c r="E8" t="s">
        <v>10</v>
      </c>
      <c r="F8">
        <v>331040.3</v>
      </c>
      <c r="G8">
        <v>3800306.5</v>
      </c>
      <c r="H8">
        <v>1472.7</v>
      </c>
      <c r="K8" t="s">
        <v>9</v>
      </c>
      <c r="L8">
        <v>34.307958452000001</v>
      </c>
      <c r="M8">
        <v>-106.74552901</v>
      </c>
      <c r="N8" t="s">
        <v>10</v>
      </c>
      <c r="O8">
        <v>339379.1</v>
      </c>
      <c r="P8">
        <v>3797682</v>
      </c>
      <c r="Q8">
        <v>1581.4</v>
      </c>
    </row>
    <row r="9" spans="2:19" x14ac:dyDescent="0.2">
      <c r="B9" t="s">
        <v>9</v>
      </c>
      <c r="C9">
        <v>34.330241487000002</v>
      </c>
      <c r="D9">
        <v>-106.83783735900001</v>
      </c>
      <c r="E9" t="s">
        <v>10</v>
      </c>
      <c r="F9">
        <v>330928.7</v>
      </c>
      <c r="G9">
        <v>3800303</v>
      </c>
      <c r="H9">
        <v>1471.1</v>
      </c>
      <c r="K9" t="s">
        <v>9</v>
      </c>
      <c r="L9">
        <v>34.308154446000003</v>
      </c>
      <c r="M9">
        <v>-106.745839199</v>
      </c>
      <c r="N9" t="s">
        <v>10</v>
      </c>
      <c r="O9">
        <v>339350.9</v>
      </c>
      <c r="P9">
        <v>3797704.2</v>
      </c>
      <c r="Q9">
        <v>1583.8</v>
      </c>
    </row>
    <row r="10" spans="2:19" x14ac:dyDescent="0.2">
      <c r="B10" t="s">
        <v>9</v>
      </c>
      <c r="C10">
        <v>34.33142728</v>
      </c>
      <c r="D10">
        <v>-106.837496159</v>
      </c>
      <c r="E10" t="s">
        <v>10</v>
      </c>
      <c r="F10">
        <v>330962.40000000002</v>
      </c>
      <c r="G10">
        <v>3800434</v>
      </c>
      <c r="H10">
        <v>1472.1</v>
      </c>
      <c r="K10" t="s">
        <v>9</v>
      </c>
      <c r="L10">
        <v>34.308351336999998</v>
      </c>
      <c r="M10">
        <v>-106.74605068300001</v>
      </c>
      <c r="N10" t="s">
        <v>10</v>
      </c>
      <c r="O10">
        <v>339331.8</v>
      </c>
      <c r="P10">
        <v>3797726.4</v>
      </c>
      <c r="Q10">
        <v>1585.4</v>
      </c>
    </row>
    <row r="11" spans="2:19" x14ac:dyDescent="0.2">
      <c r="B11" t="s">
        <v>9</v>
      </c>
      <c r="C11">
        <v>34.331450490000002</v>
      </c>
      <c r="D11">
        <v>-106.83749612699999</v>
      </c>
      <c r="E11" t="s">
        <v>10</v>
      </c>
      <c r="F11">
        <v>330962.5</v>
      </c>
      <c r="G11">
        <v>3800436.5</v>
      </c>
      <c r="H11">
        <v>1472.1</v>
      </c>
      <c r="K11" t="s">
        <v>9</v>
      </c>
      <c r="L11">
        <v>34.308548371000001</v>
      </c>
      <c r="M11">
        <v>-106.74636239500001</v>
      </c>
      <c r="N11" t="s">
        <v>10</v>
      </c>
      <c r="O11">
        <v>339303.5</v>
      </c>
      <c r="P11">
        <v>3797748.7</v>
      </c>
      <c r="Q11">
        <v>1587.2</v>
      </c>
    </row>
    <row r="12" spans="2:19" x14ac:dyDescent="0.2">
      <c r="B12" t="s">
        <v>9</v>
      </c>
      <c r="C12">
        <v>34.332332012000002</v>
      </c>
      <c r="D12">
        <v>-106.837186597</v>
      </c>
      <c r="E12" t="s">
        <v>10</v>
      </c>
      <c r="F12">
        <v>330992.7</v>
      </c>
      <c r="G12">
        <v>3800533.8</v>
      </c>
      <c r="H12">
        <v>1472.5</v>
      </c>
      <c r="K12" t="s">
        <v>9</v>
      </c>
      <c r="L12">
        <v>34.308743771000003</v>
      </c>
      <c r="M12">
        <v>-106.746677285</v>
      </c>
      <c r="N12" t="s">
        <v>10</v>
      </c>
      <c r="O12">
        <v>339274.9</v>
      </c>
      <c r="P12">
        <v>3797770.9</v>
      </c>
      <c r="Q12">
        <v>1591.9</v>
      </c>
    </row>
    <row r="13" spans="2:19" x14ac:dyDescent="0.2">
      <c r="B13" t="s">
        <v>9</v>
      </c>
      <c r="C13">
        <v>34.332401593999997</v>
      </c>
      <c r="D13">
        <v>-106.837186546</v>
      </c>
      <c r="E13" t="s">
        <v>10</v>
      </c>
      <c r="F13">
        <v>330992.90000000002</v>
      </c>
      <c r="G13">
        <v>3800541.5</v>
      </c>
      <c r="H13">
        <v>1472.4</v>
      </c>
      <c r="K13" t="s">
        <v>9</v>
      </c>
      <c r="L13">
        <v>34.308835674999997</v>
      </c>
      <c r="M13">
        <v>-106.74710503599999</v>
      </c>
      <c r="N13" t="s">
        <v>10</v>
      </c>
      <c r="O13">
        <v>339235.7</v>
      </c>
      <c r="P13">
        <v>3797781.7</v>
      </c>
      <c r="Q13">
        <v>1596.5</v>
      </c>
    </row>
    <row r="14" spans="2:19" x14ac:dyDescent="0.2">
      <c r="B14" t="s">
        <v>9</v>
      </c>
      <c r="C14">
        <v>34.333328838</v>
      </c>
      <c r="D14">
        <v>-106.837525152</v>
      </c>
      <c r="E14" t="s">
        <v>10</v>
      </c>
      <c r="F14">
        <v>330963.59999999998</v>
      </c>
      <c r="G14">
        <v>3800644.9</v>
      </c>
      <c r="H14">
        <v>1471.1</v>
      </c>
      <c r="K14" t="s">
        <v>9</v>
      </c>
      <c r="L14">
        <v>34.309066874999999</v>
      </c>
      <c r="M14">
        <v>-106.747447576</v>
      </c>
      <c r="N14" t="s">
        <v>10</v>
      </c>
      <c r="O14">
        <v>339204.6</v>
      </c>
      <c r="P14">
        <v>3797807.9</v>
      </c>
      <c r="Q14">
        <v>1604.6</v>
      </c>
    </row>
    <row r="15" spans="2:19" x14ac:dyDescent="0.2">
      <c r="B15" t="s">
        <v>9</v>
      </c>
      <c r="C15">
        <v>34.333954988999999</v>
      </c>
      <c r="D15">
        <v>-106.837949041</v>
      </c>
      <c r="E15" t="s">
        <v>10</v>
      </c>
      <c r="F15">
        <v>330925.8</v>
      </c>
      <c r="G15">
        <v>3800715.1</v>
      </c>
      <c r="H15">
        <v>1470.2</v>
      </c>
      <c r="K15" t="s">
        <v>9</v>
      </c>
      <c r="L15">
        <v>34.309270669999997</v>
      </c>
      <c r="M15">
        <v>-106.74775657000001</v>
      </c>
      <c r="N15" t="s">
        <v>10</v>
      </c>
      <c r="O15">
        <v>339176.6</v>
      </c>
      <c r="P15">
        <v>3797831</v>
      </c>
      <c r="Q15">
        <v>1610.2</v>
      </c>
    </row>
    <row r="16" spans="2:19" x14ac:dyDescent="0.2">
      <c r="B16" t="s">
        <v>9</v>
      </c>
      <c r="C16">
        <v>34.333978187</v>
      </c>
      <c r="D16">
        <v>-106.8379772</v>
      </c>
      <c r="E16" t="s">
        <v>10</v>
      </c>
      <c r="F16">
        <v>330923.3</v>
      </c>
      <c r="G16">
        <v>3800717.7</v>
      </c>
      <c r="H16">
        <v>1470.1</v>
      </c>
      <c r="K16" t="s">
        <v>9</v>
      </c>
      <c r="L16">
        <v>34.309475034999998</v>
      </c>
      <c r="M16">
        <v>-106.748066448</v>
      </c>
      <c r="N16" t="s">
        <v>10</v>
      </c>
      <c r="O16">
        <v>339148.5</v>
      </c>
      <c r="P16">
        <v>3797854.2</v>
      </c>
      <c r="Q16">
        <v>1611.8</v>
      </c>
    </row>
    <row r="17" spans="2:17" x14ac:dyDescent="0.2">
      <c r="B17" t="s">
        <v>9</v>
      </c>
      <c r="C17">
        <v>34.334442428999999</v>
      </c>
      <c r="D17">
        <v>-106.83862681399999</v>
      </c>
      <c r="E17" t="s">
        <v>10</v>
      </c>
      <c r="F17">
        <v>330864.5</v>
      </c>
      <c r="G17">
        <v>3800770.3</v>
      </c>
      <c r="H17">
        <v>1465.3</v>
      </c>
      <c r="K17" t="s">
        <v>9</v>
      </c>
      <c r="L17">
        <v>34.309577638999997</v>
      </c>
      <c r="M17">
        <v>-106.74832127000001</v>
      </c>
      <c r="N17" t="s">
        <v>10</v>
      </c>
      <c r="O17">
        <v>339125.2</v>
      </c>
      <c r="P17">
        <v>3797865.9</v>
      </c>
      <c r="Q17">
        <v>1611.6</v>
      </c>
    </row>
    <row r="18" spans="2:17" x14ac:dyDescent="0.2">
      <c r="B18" t="s">
        <v>9</v>
      </c>
      <c r="C18">
        <v>34.334930415999999</v>
      </c>
      <c r="D18">
        <v>-106.839643725</v>
      </c>
      <c r="E18" t="s">
        <v>10</v>
      </c>
      <c r="F18">
        <v>330771.90000000002</v>
      </c>
      <c r="G18">
        <v>3800826.1</v>
      </c>
      <c r="H18">
        <v>1464.2</v>
      </c>
      <c r="K18" t="s">
        <v>9</v>
      </c>
      <c r="L18">
        <v>34.309786940999999</v>
      </c>
      <c r="M18">
        <v>-106.74872833400001</v>
      </c>
      <c r="N18" t="s">
        <v>10</v>
      </c>
      <c r="O18">
        <v>339088.1</v>
      </c>
      <c r="P18">
        <v>3797889.8</v>
      </c>
      <c r="Q18">
        <v>1610.3</v>
      </c>
    </row>
    <row r="19" spans="2:17" x14ac:dyDescent="0.2">
      <c r="B19" t="s">
        <v>9</v>
      </c>
      <c r="C19">
        <v>34.335371856999998</v>
      </c>
      <c r="D19">
        <v>-106.840460591</v>
      </c>
      <c r="E19" t="s">
        <v>10</v>
      </c>
      <c r="F19">
        <v>330697.59999999998</v>
      </c>
      <c r="G19">
        <v>3800876.4</v>
      </c>
      <c r="H19">
        <v>1464.7</v>
      </c>
      <c r="K19" t="s">
        <v>9</v>
      </c>
      <c r="L19">
        <v>34.309903153999997</v>
      </c>
      <c r="M19">
        <v>-106.748970688</v>
      </c>
      <c r="N19" t="s">
        <v>10</v>
      </c>
      <c r="O19">
        <v>339066.1</v>
      </c>
      <c r="P19">
        <v>3797903.1</v>
      </c>
      <c r="Q19">
        <v>1610.2</v>
      </c>
    </row>
    <row r="20" spans="2:17" x14ac:dyDescent="0.2">
      <c r="B20" t="s">
        <v>9</v>
      </c>
      <c r="C20">
        <v>34.336212467000003</v>
      </c>
      <c r="D20">
        <v>-106.841491679</v>
      </c>
      <c r="E20" t="s">
        <v>10</v>
      </c>
      <c r="F20">
        <v>330604.5</v>
      </c>
      <c r="G20">
        <v>3800971.3</v>
      </c>
      <c r="H20">
        <v>1457.2</v>
      </c>
      <c r="K20" t="s">
        <v>9</v>
      </c>
      <c r="L20">
        <v>34.310109820000001</v>
      </c>
      <c r="M20">
        <v>-106.749383411</v>
      </c>
      <c r="N20" t="s">
        <v>10</v>
      </c>
      <c r="O20">
        <v>339028.5</v>
      </c>
      <c r="P20">
        <v>3797926.7</v>
      </c>
      <c r="Q20">
        <v>1610.2</v>
      </c>
    </row>
    <row r="21" spans="2:17" x14ac:dyDescent="0.2">
      <c r="B21" t="s">
        <v>9</v>
      </c>
      <c r="C21">
        <v>34.336469489000002</v>
      </c>
      <c r="D21">
        <v>-106.842228949</v>
      </c>
      <c r="E21" t="s">
        <v>10</v>
      </c>
      <c r="F21">
        <v>330537.09999999998</v>
      </c>
      <c r="G21">
        <v>3801001.1</v>
      </c>
      <c r="H21">
        <v>1456.2</v>
      </c>
      <c r="K21" t="s">
        <v>9</v>
      </c>
      <c r="L21">
        <v>34.310115465000003</v>
      </c>
      <c r="M21">
        <v>-106.749778334</v>
      </c>
      <c r="N21" t="s">
        <v>10</v>
      </c>
      <c r="O21">
        <v>338992.1</v>
      </c>
      <c r="P21">
        <v>3797927.9</v>
      </c>
      <c r="Q21">
        <v>1609.3</v>
      </c>
    </row>
    <row r="22" spans="2:17" x14ac:dyDescent="0.2">
      <c r="B22" t="s">
        <v>9</v>
      </c>
      <c r="C22">
        <v>34.336396966000002</v>
      </c>
      <c r="D22">
        <v>-106.843345697</v>
      </c>
      <c r="E22" t="s">
        <v>10</v>
      </c>
      <c r="F22">
        <v>330434.3</v>
      </c>
      <c r="G22">
        <v>3800994.9</v>
      </c>
      <c r="H22">
        <v>1457.7</v>
      </c>
      <c r="K22" t="s">
        <v>9</v>
      </c>
      <c r="L22">
        <v>34.310218030000001</v>
      </c>
      <c r="M22">
        <v>-106.750036572</v>
      </c>
      <c r="N22" t="s">
        <v>10</v>
      </c>
      <c r="O22">
        <v>338968.6</v>
      </c>
      <c r="P22">
        <v>3797939.7</v>
      </c>
      <c r="Q22">
        <v>1608.7</v>
      </c>
    </row>
    <row r="23" spans="2:17" x14ac:dyDescent="0.2">
      <c r="B23" t="s">
        <v>9</v>
      </c>
      <c r="C23">
        <v>34.336935078000003</v>
      </c>
      <c r="D23">
        <v>-106.8435829</v>
      </c>
      <c r="E23" t="s">
        <v>10</v>
      </c>
      <c r="F23">
        <v>330413.5</v>
      </c>
      <c r="G23">
        <v>3801055</v>
      </c>
      <c r="H23">
        <v>1454.8</v>
      </c>
      <c r="K23" t="s">
        <v>9</v>
      </c>
      <c r="L23">
        <v>34.310325194999997</v>
      </c>
      <c r="M23">
        <v>-106.750591715</v>
      </c>
      <c r="N23" t="s">
        <v>10</v>
      </c>
      <c r="O23">
        <v>338917.7</v>
      </c>
      <c r="P23">
        <v>3797952.5</v>
      </c>
      <c r="Q23">
        <v>1607.8</v>
      </c>
    </row>
    <row r="24" spans="2:17" x14ac:dyDescent="0.2">
      <c r="B24" t="s">
        <v>9</v>
      </c>
      <c r="C24">
        <v>34.337005396000002</v>
      </c>
      <c r="D24">
        <v>-106.84355637500001</v>
      </c>
      <c r="E24" t="s">
        <v>10</v>
      </c>
      <c r="F24">
        <v>330416.09999999998</v>
      </c>
      <c r="G24">
        <v>3801062.7</v>
      </c>
      <c r="H24">
        <v>1454.5</v>
      </c>
      <c r="K24" t="s">
        <v>9</v>
      </c>
      <c r="L24">
        <v>34.310441025999999</v>
      </c>
      <c r="M24">
        <v>-106.751139139</v>
      </c>
      <c r="N24" t="s">
        <v>10</v>
      </c>
      <c r="O24">
        <v>338867.5</v>
      </c>
      <c r="P24">
        <v>3797966.2</v>
      </c>
      <c r="Q24">
        <v>1606.8</v>
      </c>
    </row>
    <row r="25" spans="2:17" x14ac:dyDescent="0.2">
      <c r="B25" t="s">
        <v>9</v>
      </c>
      <c r="C25">
        <v>34.337052331999999</v>
      </c>
      <c r="D25">
        <v>-106.843529445</v>
      </c>
      <c r="E25" t="s">
        <v>10</v>
      </c>
      <c r="F25">
        <v>330418.7</v>
      </c>
      <c r="G25">
        <v>3801067.9</v>
      </c>
      <c r="H25">
        <v>1454.3</v>
      </c>
      <c r="K25" t="s">
        <v>9</v>
      </c>
      <c r="L25">
        <v>34.310544544000003</v>
      </c>
      <c r="M25">
        <v>-106.751499037</v>
      </c>
      <c r="N25" t="s">
        <v>10</v>
      </c>
      <c r="O25">
        <v>338834.6</v>
      </c>
      <c r="P25">
        <v>3797978.2</v>
      </c>
      <c r="Q25">
        <v>1608</v>
      </c>
    </row>
    <row r="26" spans="2:17" x14ac:dyDescent="0.2">
      <c r="B26" t="s">
        <v>9</v>
      </c>
      <c r="C26">
        <v>34.337760144000001</v>
      </c>
      <c r="D26">
        <v>-106.84307533800001</v>
      </c>
      <c r="E26" t="s">
        <v>10</v>
      </c>
      <c r="F26">
        <v>330461.90000000002</v>
      </c>
      <c r="G26">
        <v>3801145.6</v>
      </c>
      <c r="H26">
        <v>1445.8</v>
      </c>
      <c r="K26" t="s">
        <v>9</v>
      </c>
      <c r="L26">
        <v>34.310526154000001</v>
      </c>
      <c r="M26">
        <v>-106.752019131</v>
      </c>
      <c r="N26" t="s">
        <v>10</v>
      </c>
      <c r="O26">
        <v>338786.7</v>
      </c>
      <c r="P26">
        <v>3797977</v>
      </c>
      <c r="Q26">
        <v>1608.9</v>
      </c>
    </row>
    <row r="27" spans="2:17" x14ac:dyDescent="0.2">
      <c r="B27" t="s">
        <v>9</v>
      </c>
      <c r="C27">
        <v>34.337525360999997</v>
      </c>
      <c r="D27">
        <v>-106.841629113</v>
      </c>
      <c r="E27" t="s">
        <v>10</v>
      </c>
      <c r="F27">
        <v>330594.5</v>
      </c>
      <c r="G27">
        <v>3801117.2</v>
      </c>
      <c r="H27">
        <v>1452.8</v>
      </c>
      <c r="K27" t="s">
        <v>9</v>
      </c>
      <c r="L27">
        <v>34.310633029999998</v>
      </c>
      <c r="M27">
        <v>-106.752376623</v>
      </c>
      <c r="N27" t="s">
        <v>10</v>
      </c>
      <c r="O27">
        <v>338754</v>
      </c>
      <c r="P27">
        <v>3797989.4</v>
      </c>
      <c r="Q27">
        <v>1611.5</v>
      </c>
    </row>
    <row r="28" spans="2:17" x14ac:dyDescent="0.2">
      <c r="B28" t="s">
        <v>9</v>
      </c>
      <c r="C28">
        <v>34.337500456999997</v>
      </c>
      <c r="D28">
        <v>-106.83990092400001</v>
      </c>
      <c r="E28" t="s">
        <v>10</v>
      </c>
      <c r="F28">
        <v>330753.40000000002</v>
      </c>
      <c r="G28">
        <v>3801111.5</v>
      </c>
      <c r="H28">
        <v>1450.6</v>
      </c>
      <c r="K28" t="s">
        <v>9</v>
      </c>
      <c r="L28">
        <v>34.310638177999998</v>
      </c>
      <c r="M28">
        <v>-106.752974772</v>
      </c>
      <c r="N28" t="s">
        <v>10</v>
      </c>
      <c r="O28">
        <v>338699</v>
      </c>
      <c r="P28">
        <v>3797990.9</v>
      </c>
      <c r="Q28">
        <v>1607.9</v>
      </c>
    </row>
    <row r="29" spans="2:17" x14ac:dyDescent="0.2">
      <c r="B29" t="s">
        <v>9</v>
      </c>
      <c r="C29">
        <v>34.337500679999998</v>
      </c>
      <c r="D29">
        <v>-106.83987314300001</v>
      </c>
      <c r="E29" t="s">
        <v>10</v>
      </c>
      <c r="F29">
        <v>330756</v>
      </c>
      <c r="G29">
        <v>3801111.5</v>
      </c>
      <c r="H29">
        <v>1450.5</v>
      </c>
      <c r="K29" t="s">
        <v>9</v>
      </c>
      <c r="L29">
        <v>34.310847068000001</v>
      </c>
      <c r="M29">
        <v>-106.75349597100001</v>
      </c>
      <c r="N29" t="s">
        <v>10</v>
      </c>
      <c r="O29">
        <v>338651.4</v>
      </c>
      <c r="P29">
        <v>3798014.9</v>
      </c>
      <c r="Q29">
        <v>1605.6</v>
      </c>
    </row>
    <row r="30" spans="2:17" x14ac:dyDescent="0.2">
      <c r="B30" t="s">
        <v>9</v>
      </c>
      <c r="C30">
        <v>34.337520404999999</v>
      </c>
      <c r="D30">
        <v>-106.837945733</v>
      </c>
      <c r="E30" t="s">
        <v>10</v>
      </c>
      <c r="F30">
        <v>330933.3</v>
      </c>
      <c r="G30">
        <v>3801110.5</v>
      </c>
      <c r="H30">
        <v>1452.2</v>
      </c>
      <c r="K30" t="s">
        <v>9</v>
      </c>
      <c r="L30">
        <v>34.310846359000003</v>
      </c>
      <c r="M30">
        <v>-106.75379863800001</v>
      </c>
      <c r="N30" t="s">
        <v>10</v>
      </c>
      <c r="O30">
        <v>338623.6</v>
      </c>
      <c r="P30">
        <v>3798015.3</v>
      </c>
      <c r="Q30">
        <v>1604.6</v>
      </c>
    </row>
    <row r="31" spans="2:17" x14ac:dyDescent="0.2">
      <c r="B31" t="s">
        <v>9</v>
      </c>
      <c r="C31">
        <v>34.337121093</v>
      </c>
      <c r="D31">
        <v>-106.836614731</v>
      </c>
      <c r="E31" t="s">
        <v>10</v>
      </c>
      <c r="F31">
        <v>331055</v>
      </c>
      <c r="G31">
        <v>3801064</v>
      </c>
      <c r="H31">
        <v>1457.5</v>
      </c>
      <c r="K31" t="s">
        <v>9</v>
      </c>
      <c r="L31">
        <v>34.310958423000002</v>
      </c>
      <c r="M31">
        <v>-106.754355418</v>
      </c>
      <c r="N31" t="s">
        <v>10</v>
      </c>
      <c r="O31">
        <v>338572.5</v>
      </c>
      <c r="P31">
        <v>3798028.7</v>
      </c>
      <c r="Q31">
        <v>1604.6</v>
      </c>
    </row>
    <row r="32" spans="2:17" x14ac:dyDescent="0.2">
      <c r="B32" t="s">
        <v>9</v>
      </c>
      <c r="C32">
        <v>34.336678267000003</v>
      </c>
      <c r="D32">
        <v>-106.835711725</v>
      </c>
      <c r="E32" t="s">
        <v>10</v>
      </c>
      <c r="F32">
        <v>331137.09999999998</v>
      </c>
      <c r="G32">
        <v>3801013.4</v>
      </c>
      <c r="H32">
        <v>1458.4</v>
      </c>
      <c r="K32" t="s">
        <v>9</v>
      </c>
      <c r="L32">
        <v>34.311061662999997</v>
      </c>
      <c r="M32">
        <v>-106.75492138600001</v>
      </c>
      <c r="N32" t="s">
        <v>10</v>
      </c>
      <c r="O32">
        <v>338520.7</v>
      </c>
      <c r="P32">
        <v>3798041</v>
      </c>
      <c r="Q32">
        <v>1604.3</v>
      </c>
    </row>
    <row r="33" spans="2:17" x14ac:dyDescent="0.2">
      <c r="B33" t="s">
        <v>9</v>
      </c>
      <c r="C33">
        <v>34.336025898000003</v>
      </c>
      <c r="D33">
        <v>-106.83447060500001</v>
      </c>
      <c r="E33" t="s">
        <v>10</v>
      </c>
      <c r="F33">
        <v>331250</v>
      </c>
      <c r="G33">
        <v>3800939</v>
      </c>
      <c r="H33">
        <v>1459.6</v>
      </c>
      <c r="K33" t="s">
        <v>9</v>
      </c>
      <c r="L33">
        <v>34.311171889999997</v>
      </c>
      <c r="M33">
        <v>-106.75558285699999</v>
      </c>
      <c r="N33" t="s">
        <v>10</v>
      </c>
      <c r="O33">
        <v>338460</v>
      </c>
      <c r="P33">
        <v>3798054.3</v>
      </c>
      <c r="Q33">
        <v>1604.9</v>
      </c>
    </row>
    <row r="34" spans="2:17" x14ac:dyDescent="0.2">
      <c r="B34" t="s">
        <v>9</v>
      </c>
      <c r="C34">
        <v>34.335117791000002</v>
      </c>
      <c r="D34">
        <v>-106.83356791</v>
      </c>
      <c r="E34" t="s">
        <v>10</v>
      </c>
      <c r="F34">
        <v>331331.3</v>
      </c>
      <c r="G34">
        <v>3800836.7</v>
      </c>
      <c r="H34">
        <v>1462</v>
      </c>
      <c r="K34" t="s">
        <v>9</v>
      </c>
      <c r="L34">
        <v>34.311174415000004</v>
      </c>
      <c r="M34">
        <v>-106.756085099</v>
      </c>
      <c r="N34" t="s">
        <v>10</v>
      </c>
      <c r="O34">
        <v>338413.8</v>
      </c>
      <c r="P34">
        <v>3798055.4</v>
      </c>
      <c r="Q34">
        <v>1605.6</v>
      </c>
    </row>
    <row r="35" spans="2:17" x14ac:dyDescent="0.2">
      <c r="B35" t="s">
        <v>9</v>
      </c>
      <c r="C35">
        <v>34.334094825999998</v>
      </c>
      <c r="D35">
        <v>-106.83263861</v>
      </c>
      <c r="E35" t="s">
        <v>10</v>
      </c>
      <c r="F35">
        <v>331414.7</v>
      </c>
      <c r="G35">
        <v>3800721.7</v>
      </c>
      <c r="H35">
        <v>1463.2</v>
      </c>
      <c r="K35" t="s">
        <v>9</v>
      </c>
      <c r="L35">
        <v>34.311283697999997</v>
      </c>
      <c r="M35">
        <v>-106.756648094</v>
      </c>
      <c r="N35" t="s">
        <v>10</v>
      </c>
      <c r="O35">
        <v>338362.2</v>
      </c>
      <c r="P35">
        <v>3798068.4</v>
      </c>
      <c r="Q35">
        <v>1605.3</v>
      </c>
    </row>
    <row r="36" spans="2:17" x14ac:dyDescent="0.2">
      <c r="B36" t="s">
        <v>9</v>
      </c>
      <c r="C36">
        <v>34.333329128000003</v>
      </c>
      <c r="D36">
        <v>-106.832048093</v>
      </c>
      <c r="E36" t="s">
        <v>10</v>
      </c>
      <c r="F36">
        <v>331467.5</v>
      </c>
      <c r="G36">
        <v>3800635.8</v>
      </c>
      <c r="H36">
        <v>1469.1</v>
      </c>
      <c r="K36" t="s">
        <v>9</v>
      </c>
      <c r="L36">
        <v>34.311287589999999</v>
      </c>
      <c r="M36">
        <v>-106.757250614</v>
      </c>
      <c r="N36" t="s">
        <v>10</v>
      </c>
      <c r="O36">
        <v>338306.7</v>
      </c>
      <c r="P36">
        <v>3798069.8</v>
      </c>
      <c r="Q36">
        <v>1604.2</v>
      </c>
    </row>
    <row r="37" spans="2:17" x14ac:dyDescent="0.2">
      <c r="B37" t="s">
        <v>9</v>
      </c>
      <c r="C37">
        <v>34.332334400000001</v>
      </c>
      <c r="D37">
        <v>-106.832020535</v>
      </c>
      <c r="E37" t="s">
        <v>10</v>
      </c>
      <c r="F37">
        <v>331468</v>
      </c>
      <c r="G37">
        <v>3800525.5</v>
      </c>
      <c r="H37">
        <v>1478.7</v>
      </c>
      <c r="K37" t="s">
        <v>9</v>
      </c>
      <c r="L37">
        <v>34.311396094000003</v>
      </c>
      <c r="M37">
        <v>-106.75771472</v>
      </c>
      <c r="N37" t="s">
        <v>10</v>
      </c>
      <c r="O37">
        <v>338264.2</v>
      </c>
      <c r="P37">
        <v>3798082.5</v>
      </c>
      <c r="Q37">
        <v>1602.4</v>
      </c>
    </row>
    <row r="38" spans="2:17" x14ac:dyDescent="0.2">
      <c r="B38" t="s">
        <v>9</v>
      </c>
      <c r="C38">
        <v>34.332103164999999</v>
      </c>
      <c r="D38">
        <v>-106.83252527499999</v>
      </c>
      <c r="E38" t="s">
        <v>10</v>
      </c>
      <c r="F38">
        <v>331421.09999999998</v>
      </c>
      <c r="G38">
        <v>3800500.7</v>
      </c>
      <c r="H38">
        <v>1478</v>
      </c>
      <c r="K38" t="s">
        <v>9</v>
      </c>
      <c r="L38">
        <v>34.311399342999998</v>
      </c>
      <c r="M38">
        <v>-106.75821727500001</v>
      </c>
      <c r="N38" t="s">
        <v>10</v>
      </c>
      <c r="O38">
        <v>338218</v>
      </c>
      <c r="P38">
        <v>3798083.7</v>
      </c>
      <c r="Q38">
        <v>1600.1</v>
      </c>
    </row>
    <row r="39" spans="2:17" x14ac:dyDescent="0.2">
      <c r="B39" t="s">
        <v>9</v>
      </c>
      <c r="C39">
        <v>34.332055722</v>
      </c>
      <c r="D39">
        <v>-106.83370367400001</v>
      </c>
      <c r="E39" t="s">
        <v>10</v>
      </c>
      <c r="F39">
        <v>331312.59999999998</v>
      </c>
      <c r="G39">
        <v>3800497.4</v>
      </c>
      <c r="H39">
        <v>1476.4</v>
      </c>
      <c r="K39" t="s">
        <v>9</v>
      </c>
      <c r="L39">
        <v>34.311508019999998</v>
      </c>
      <c r="M39">
        <v>-106.758682525</v>
      </c>
      <c r="N39" t="s">
        <v>10</v>
      </c>
      <c r="O39">
        <v>338175.4</v>
      </c>
      <c r="P39">
        <v>3798096.5</v>
      </c>
      <c r="Q39">
        <v>1599.3</v>
      </c>
    </row>
    <row r="40" spans="2:17" x14ac:dyDescent="0.2">
      <c r="B40" t="s">
        <v>9</v>
      </c>
      <c r="C40">
        <v>34.331382584000004</v>
      </c>
      <c r="D40">
        <v>-106.834798862</v>
      </c>
      <c r="E40" t="s">
        <v>10</v>
      </c>
      <c r="F40">
        <v>331210.5</v>
      </c>
      <c r="G40">
        <v>3800424.5</v>
      </c>
      <c r="H40">
        <v>1474.9</v>
      </c>
      <c r="K40" t="s">
        <v>9</v>
      </c>
      <c r="L40">
        <v>34.311511273000001</v>
      </c>
      <c r="M40">
        <v>-106.759185559</v>
      </c>
      <c r="N40" t="s">
        <v>10</v>
      </c>
      <c r="O40">
        <v>338129.1</v>
      </c>
      <c r="P40">
        <v>3798097.6</v>
      </c>
      <c r="Q40">
        <v>1598.6</v>
      </c>
    </row>
    <row r="41" spans="2:17" x14ac:dyDescent="0.2">
      <c r="B41" t="s">
        <v>9</v>
      </c>
      <c r="C41">
        <v>34.330593538000002</v>
      </c>
      <c r="D41">
        <v>-106.834799468</v>
      </c>
      <c r="E41" t="s">
        <v>10</v>
      </c>
      <c r="F41">
        <v>331208.90000000002</v>
      </c>
      <c r="G41">
        <v>3800337</v>
      </c>
      <c r="H41">
        <v>1473.6</v>
      </c>
      <c r="K41" t="s">
        <v>9</v>
      </c>
      <c r="L41">
        <v>34.311619471999997</v>
      </c>
      <c r="M41">
        <v>-106.759551251</v>
      </c>
      <c r="N41" t="s">
        <v>10</v>
      </c>
      <c r="O41">
        <v>338095.7</v>
      </c>
      <c r="P41">
        <v>3798110.2</v>
      </c>
      <c r="Q41">
        <v>1599.3</v>
      </c>
    </row>
    <row r="42" spans="2:17" x14ac:dyDescent="0.2">
      <c r="K42" t="s">
        <v>9</v>
      </c>
      <c r="L42">
        <v>34.311729141000001</v>
      </c>
      <c r="M42">
        <v>-106.76011905</v>
      </c>
      <c r="N42" t="s">
        <v>10</v>
      </c>
      <c r="O42">
        <v>338043.6</v>
      </c>
      <c r="P42">
        <v>3798123.3</v>
      </c>
      <c r="Q42">
        <v>1599.5</v>
      </c>
    </row>
    <row r="43" spans="2:17" x14ac:dyDescent="0.2">
      <c r="K43" t="s">
        <v>9</v>
      </c>
      <c r="L43">
        <v>34.311731751000003</v>
      </c>
      <c r="M43">
        <v>-106.76052216799999</v>
      </c>
      <c r="N43" t="s">
        <v>10</v>
      </c>
      <c r="O43">
        <v>338006.5</v>
      </c>
      <c r="P43">
        <v>3798124.2</v>
      </c>
      <c r="Q43">
        <v>1599.5</v>
      </c>
    </row>
    <row r="44" spans="2:17" x14ac:dyDescent="0.2">
      <c r="K44" t="s">
        <v>9</v>
      </c>
      <c r="L44">
        <v>34.311840942000003</v>
      </c>
      <c r="M44">
        <v>-106.76099034000001</v>
      </c>
      <c r="N44" t="s">
        <v>10</v>
      </c>
      <c r="O44">
        <v>337963.7</v>
      </c>
      <c r="P44">
        <v>3798137.1</v>
      </c>
      <c r="Q44">
        <v>1599.9</v>
      </c>
    </row>
    <row r="45" spans="2:17" x14ac:dyDescent="0.2">
      <c r="K45" t="s">
        <v>9</v>
      </c>
      <c r="L45">
        <v>34.311843555999999</v>
      </c>
      <c r="M45">
        <v>-106.76139382700001</v>
      </c>
      <c r="N45" t="s">
        <v>10</v>
      </c>
      <c r="O45">
        <v>337926.5</v>
      </c>
      <c r="P45">
        <v>3798138</v>
      </c>
      <c r="Q45">
        <v>1600.1</v>
      </c>
    </row>
    <row r="46" spans="2:17" x14ac:dyDescent="0.2">
      <c r="K46" t="s">
        <v>9</v>
      </c>
      <c r="L46">
        <v>34.311953574999997</v>
      </c>
      <c r="M46">
        <v>-106.76196403100001</v>
      </c>
      <c r="N46" t="s">
        <v>10</v>
      </c>
      <c r="O46">
        <v>337874.3</v>
      </c>
      <c r="P46">
        <v>3798151.1</v>
      </c>
      <c r="Q46">
        <v>1599</v>
      </c>
    </row>
    <row r="47" spans="2:17" x14ac:dyDescent="0.2">
      <c r="K47" t="s">
        <v>9</v>
      </c>
      <c r="L47">
        <v>34.311956191</v>
      </c>
      <c r="M47">
        <v>-106.762367877</v>
      </c>
      <c r="N47" t="s">
        <v>10</v>
      </c>
      <c r="O47">
        <v>337837.1</v>
      </c>
      <c r="P47">
        <v>3798152.1</v>
      </c>
      <c r="Q47">
        <v>1597.8</v>
      </c>
    </row>
    <row r="48" spans="2:17" x14ac:dyDescent="0.2">
      <c r="K48" t="s">
        <v>9</v>
      </c>
      <c r="L48">
        <v>34.312065074000003</v>
      </c>
      <c r="M48">
        <v>-106.762737223</v>
      </c>
      <c r="N48" t="s">
        <v>10</v>
      </c>
      <c r="O48">
        <v>337803.3</v>
      </c>
      <c r="P48">
        <v>3798164.7</v>
      </c>
      <c r="Q48">
        <v>1597.5</v>
      </c>
    </row>
    <row r="49" spans="11:17" x14ac:dyDescent="0.2">
      <c r="K49" t="s">
        <v>9</v>
      </c>
      <c r="L49">
        <v>34.312174781000003</v>
      </c>
      <c r="M49">
        <v>-106.763208259</v>
      </c>
      <c r="N49" t="s">
        <v>10</v>
      </c>
      <c r="O49">
        <v>337760.2</v>
      </c>
      <c r="P49">
        <v>3798177.7</v>
      </c>
      <c r="Q49">
        <v>1600.5</v>
      </c>
    </row>
    <row r="50" spans="11:17" x14ac:dyDescent="0.2">
      <c r="K50" t="s">
        <v>9</v>
      </c>
      <c r="L50">
        <v>34.312177407999997</v>
      </c>
      <c r="M50">
        <v>-106.763612811</v>
      </c>
      <c r="N50" t="s">
        <v>10</v>
      </c>
      <c r="O50">
        <v>337723</v>
      </c>
      <c r="P50">
        <v>3798178.6</v>
      </c>
      <c r="Q50">
        <v>1600.7</v>
      </c>
    </row>
    <row r="51" spans="11:17" x14ac:dyDescent="0.2">
      <c r="K51" t="s">
        <v>9</v>
      </c>
      <c r="L51">
        <v>34.312287288</v>
      </c>
      <c r="M51">
        <v>-106.764084928</v>
      </c>
      <c r="N51" t="s">
        <v>10</v>
      </c>
      <c r="O51">
        <v>337679.7</v>
      </c>
      <c r="P51">
        <v>3798191.5</v>
      </c>
      <c r="Q51">
        <v>1600.8</v>
      </c>
    </row>
    <row r="52" spans="11:17" x14ac:dyDescent="0.2">
      <c r="K52" t="s">
        <v>9</v>
      </c>
      <c r="L52">
        <v>34.312397339</v>
      </c>
      <c r="M52">
        <v>-106.76455777</v>
      </c>
      <c r="N52" t="s">
        <v>10</v>
      </c>
      <c r="O52">
        <v>337636.4</v>
      </c>
      <c r="P52">
        <v>3798204.5</v>
      </c>
      <c r="Q52">
        <v>1599.9</v>
      </c>
    </row>
    <row r="53" spans="11:17" x14ac:dyDescent="0.2">
      <c r="K53" t="s">
        <v>9</v>
      </c>
      <c r="L53">
        <v>34.312609446000003</v>
      </c>
      <c r="M53">
        <v>-106.765002084</v>
      </c>
      <c r="N53" t="s">
        <v>10</v>
      </c>
      <c r="O53">
        <v>337596</v>
      </c>
      <c r="P53">
        <v>3798228.7</v>
      </c>
      <c r="Q53">
        <v>1600.9</v>
      </c>
    </row>
    <row r="54" spans="11:17" x14ac:dyDescent="0.2">
      <c r="K54" t="s">
        <v>9</v>
      </c>
      <c r="L54">
        <v>34.312716993999999</v>
      </c>
      <c r="M54">
        <v>-106.76537682199999</v>
      </c>
      <c r="N54" t="s">
        <v>10</v>
      </c>
      <c r="O54">
        <v>337561.7</v>
      </c>
      <c r="P54">
        <v>3798241.2</v>
      </c>
      <c r="Q54">
        <v>1600.2</v>
      </c>
    </row>
    <row r="55" spans="11:17" x14ac:dyDescent="0.2">
      <c r="K55" t="s">
        <v>9</v>
      </c>
      <c r="L55">
        <v>34.312935281999998</v>
      </c>
      <c r="M55">
        <v>-106.76581955</v>
      </c>
      <c r="N55" t="s">
        <v>10</v>
      </c>
      <c r="O55">
        <v>337521.4</v>
      </c>
      <c r="P55">
        <v>3798266.2</v>
      </c>
      <c r="Q55">
        <v>1601.4</v>
      </c>
    </row>
    <row r="56" spans="11:17" x14ac:dyDescent="0.2">
      <c r="K56" t="s">
        <v>9</v>
      </c>
      <c r="L56">
        <v>34.31304797</v>
      </c>
      <c r="M56">
        <v>-106.766192481</v>
      </c>
      <c r="N56" t="s">
        <v>10</v>
      </c>
      <c r="O56">
        <v>337487.3</v>
      </c>
      <c r="P56">
        <v>3798279.3</v>
      </c>
      <c r="Q56">
        <v>1600.9</v>
      </c>
    </row>
    <row r="57" spans="11:17" x14ac:dyDescent="0.2">
      <c r="K57" t="s">
        <v>9</v>
      </c>
      <c r="L57">
        <v>34.313056758999998</v>
      </c>
      <c r="M57">
        <v>-106.766595388</v>
      </c>
      <c r="N57" t="s">
        <v>10</v>
      </c>
      <c r="O57">
        <v>337450.2</v>
      </c>
      <c r="P57">
        <v>3798280.9</v>
      </c>
      <c r="Q57">
        <v>1598.6</v>
      </c>
    </row>
    <row r="58" spans="11:17" x14ac:dyDescent="0.2">
      <c r="K58" t="s">
        <v>9</v>
      </c>
      <c r="L58">
        <v>34.313171855</v>
      </c>
      <c r="M58">
        <v>-106.767070139</v>
      </c>
      <c r="N58" t="s">
        <v>10</v>
      </c>
      <c r="O58">
        <v>337406.7</v>
      </c>
      <c r="P58">
        <v>3798294.4</v>
      </c>
      <c r="Q58">
        <v>1593.7</v>
      </c>
    </row>
    <row r="59" spans="11:17" x14ac:dyDescent="0.2">
      <c r="K59" t="s">
        <v>9</v>
      </c>
      <c r="L59">
        <v>34.313284930000002</v>
      </c>
      <c r="M59">
        <v>-106.76744475</v>
      </c>
      <c r="N59" t="s">
        <v>10</v>
      </c>
      <c r="O59">
        <v>337372.5</v>
      </c>
      <c r="P59">
        <v>3798307.5</v>
      </c>
      <c r="Q59">
        <v>1591.6</v>
      </c>
    </row>
    <row r="60" spans="11:17" x14ac:dyDescent="0.2">
      <c r="K60" t="s">
        <v>9</v>
      </c>
      <c r="L60">
        <v>34.313296485000002</v>
      </c>
      <c r="M60">
        <v>-106.767949218</v>
      </c>
      <c r="N60" t="s">
        <v>10</v>
      </c>
      <c r="O60">
        <v>337326.1</v>
      </c>
      <c r="P60">
        <v>3798309.6</v>
      </c>
      <c r="Q60">
        <v>1592.6</v>
      </c>
    </row>
    <row r="61" spans="11:17" x14ac:dyDescent="0.2">
      <c r="K61" t="s">
        <v>9</v>
      </c>
      <c r="L61">
        <v>34.313513856</v>
      </c>
      <c r="M61">
        <v>-106.76829695000001</v>
      </c>
      <c r="N61" t="s">
        <v>10</v>
      </c>
      <c r="O61">
        <v>337294.5</v>
      </c>
      <c r="P61">
        <v>3798334.3</v>
      </c>
      <c r="Q61">
        <v>1590.7</v>
      </c>
    </row>
    <row r="62" spans="11:17" x14ac:dyDescent="0.2">
      <c r="K62" t="s">
        <v>9</v>
      </c>
      <c r="L62">
        <v>34.313629714999998</v>
      </c>
      <c r="M62">
        <v>-106.768774738</v>
      </c>
      <c r="N62" t="s">
        <v>10</v>
      </c>
      <c r="O62">
        <v>337250.7</v>
      </c>
      <c r="P62">
        <v>3798347.9</v>
      </c>
      <c r="Q62">
        <v>1588.8</v>
      </c>
    </row>
    <row r="63" spans="11:17" x14ac:dyDescent="0.2">
      <c r="K63" t="s">
        <v>9</v>
      </c>
      <c r="L63">
        <v>34.313646055</v>
      </c>
      <c r="M63">
        <v>-106.769174905</v>
      </c>
      <c r="N63" t="s">
        <v>10</v>
      </c>
      <c r="O63">
        <v>337214</v>
      </c>
      <c r="P63">
        <v>3798350.4</v>
      </c>
      <c r="Q63">
        <v>1587.2</v>
      </c>
    </row>
    <row r="64" spans="11:17" x14ac:dyDescent="0.2">
      <c r="K64" t="s">
        <v>9</v>
      </c>
      <c r="L64">
        <v>34.313658558</v>
      </c>
      <c r="M64">
        <v>-106.769577774</v>
      </c>
      <c r="N64" t="s">
        <v>10</v>
      </c>
      <c r="O64">
        <v>337176.9</v>
      </c>
      <c r="P64">
        <v>3798352.4</v>
      </c>
      <c r="Q64">
        <v>1583.1</v>
      </c>
    </row>
    <row r="65" spans="11:17" x14ac:dyDescent="0.2">
      <c r="K65" t="s">
        <v>9</v>
      </c>
      <c r="L65">
        <v>34.313817438000001</v>
      </c>
      <c r="M65">
        <v>-106.769927415</v>
      </c>
      <c r="N65" t="s">
        <v>10</v>
      </c>
      <c r="O65">
        <v>337145</v>
      </c>
      <c r="P65">
        <v>3798370.6</v>
      </c>
      <c r="Q65">
        <v>1579.8</v>
      </c>
    </row>
    <row r="66" spans="11:17" x14ac:dyDescent="0.2">
      <c r="K66" t="s">
        <v>9</v>
      </c>
      <c r="L66">
        <v>34.313869627999999</v>
      </c>
      <c r="M66">
        <v>-106.770409237</v>
      </c>
      <c r="N66" t="s">
        <v>10</v>
      </c>
      <c r="O66">
        <v>337100.79999999999</v>
      </c>
      <c r="P66">
        <v>3798377.1</v>
      </c>
      <c r="Q66">
        <v>1569</v>
      </c>
    </row>
    <row r="67" spans="11:17" x14ac:dyDescent="0.2">
      <c r="K67" t="s">
        <v>9</v>
      </c>
      <c r="L67">
        <v>34.313979248000003</v>
      </c>
      <c r="M67">
        <v>-106.77079177900001</v>
      </c>
      <c r="N67" t="s">
        <v>10</v>
      </c>
      <c r="O67">
        <v>337065.8</v>
      </c>
      <c r="P67">
        <v>3798389.9</v>
      </c>
      <c r="Q67">
        <v>1570.6</v>
      </c>
    </row>
    <row r="68" spans="11:17" x14ac:dyDescent="0.2">
      <c r="K68" t="s">
        <v>9</v>
      </c>
      <c r="L68">
        <v>34.314083877000002</v>
      </c>
      <c r="M68">
        <v>-106.771178042</v>
      </c>
      <c r="N68" t="s">
        <v>10</v>
      </c>
      <c r="O68">
        <v>337030.5</v>
      </c>
      <c r="P68">
        <v>3798402.1</v>
      </c>
      <c r="Q68">
        <v>1575.7</v>
      </c>
    </row>
    <row r="69" spans="11:17" x14ac:dyDescent="0.2">
      <c r="K69" t="s">
        <v>9</v>
      </c>
      <c r="L69">
        <v>34.314185793999997</v>
      </c>
      <c r="M69">
        <v>-106.77166968900001</v>
      </c>
      <c r="N69" t="s">
        <v>10</v>
      </c>
      <c r="O69">
        <v>336985.4</v>
      </c>
      <c r="P69">
        <v>3798414.2</v>
      </c>
      <c r="Q69">
        <v>1581.8</v>
      </c>
    </row>
    <row r="70" spans="11:17" x14ac:dyDescent="0.2">
      <c r="K70" t="s">
        <v>9</v>
      </c>
      <c r="L70">
        <v>34.314279341000002</v>
      </c>
      <c r="M70">
        <v>-106.772167048</v>
      </c>
      <c r="N70" t="s">
        <v>10</v>
      </c>
      <c r="O70">
        <v>336939.8</v>
      </c>
      <c r="P70">
        <v>3798425.4</v>
      </c>
      <c r="Q70">
        <v>1587.1</v>
      </c>
    </row>
    <row r="71" spans="11:17" x14ac:dyDescent="0.2">
      <c r="K71" t="s">
        <v>9</v>
      </c>
      <c r="L71">
        <v>34.314275928999997</v>
      </c>
      <c r="M71">
        <v>-106.772478764</v>
      </c>
      <c r="N71" t="s">
        <v>10</v>
      </c>
      <c r="O71">
        <v>336911.1</v>
      </c>
      <c r="P71">
        <v>3798425.5</v>
      </c>
      <c r="Q71">
        <v>1587.7</v>
      </c>
    </row>
    <row r="72" spans="11:17" x14ac:dyDescent="0.2">
      <c r="K72" t="s">
        <v>9</v>
      </c>
      <c r="L72">
        <v>34.314373426000003</v>
      </c>
      <c r="M72">
        <v>-106.773077785</v>
      </c>
      <c r="N72" t="s">
        <v>10</v>
      </c>
      <c r="O72">
        <v>336856.2</v>
      </c>
      <c r="P72">
        <v>3798437.3</v>
      </c>
      <c r="Q72">
        <v>1588.5</v>
      </c>
    </row>
    <row r="73" spans="11:17" x14ac:dyDescent="0.2">
      <c r="K73" t="s">
        <v>9</v>
      </c>
      <c r="L73">
        <v>34.314478184000002</v>
      </c>
      <c r="M73">
        <v>-106.77357003100001</v>
      </c>
      <c r="N73" t="s">
        <v>10</v>
      </c>
      <c r="O73">
        <v>336811.1</v>
      </c>
      <c r="P73">
        <v>3798449.7</v>
      </c>
      <c r="Q73">
        <v>1583</v>
      </c>
    </row>
    <row r="74" spans="11:17" x14ac:dyDescent="0.2">
      <c r="K74" t="s">
        <v>9</v>
      </c>
      <c r="L74">
        <v>34.314485726999997</v>
      </c>
      <c r="M74">
        <v>-106.774082546</v>
      </c>
      <c r="N74" t="s">
        <v>10</v>
      </c>
      <c r="O74">
        <v>336764</v>
      </c>
      <c r="P74">
        <v>3798451.4</v>
      </c>
      <c r="Q74">
        <v>1578.9</v>
      </c>
    </row>
    <row r="75" spans="11:17" x14ac:dyDescent="0.2">
      <c r="K75" t="s">
        <v>9</v>
      </c>
      <c r="L75">
        <v>34.314491762999999</v>
      </c>
      <c r="M75">
        <v>-106.77449265</v>
      </c>
      <c r="N75" t="s">
        <v>10</v>
      </c>
      <c r="O75">
        <v>336726.2</v>
      </c>
      <c r="P75">
        <v>3798452.7</v>
      </c>
      <c r="Q75">
        <v>1581.2</v>
      </c>
    </row>
    <row r="76" spans="11:17" x14ac:dyDescent="0.2">
      <c r="K76" t="s">
        <v>9</v>
      </c>
      <c r="L76">
        <v>34.314392884</v>
      </c>
      <c r="M76">
        <v>-106.774926198</v>
      </c>
      <c r="N76" t="s">
        <v>10</v>
      </c>
      <c r="O76">
        <v>336686.1</v>
      </c>
      <c r="P76">
        <v>3798442.4</v>
      </c>
      <c r="Q76">
        <v>1575.5</v>
      </c>
    </row>
    <row r="77" spans="11:17" x14ac:dyDescent="0.2">
      <c r="K77" t="s">
        <v>9</v>
      </c>
      <c r="L77">
        <v>34.314373754999998</v>
      </c>
      <c r="M77">
        <v>-106.775349832</v>
      </c>
      <c r="N77" t="s">
        <v>10</v>
      </c>
      <c r="O77">
        <v>336647.1</v>
      </c>
      <c r="P77">
        <v>3798441</v>
      </c>
      <c r="Q77">
        <v>1579.4</v>
      </c>
    </row>
    <row r="78" spans="11:17" x14ac:dyDescent="0.2">
      <c r="K78" t="s">
        <v>9</v>
      </c>
      <c r="L78">
        <v>34.314263210999997</v>
      </c>
      <c r="M78">
        <v>-106.775892039</v>
      </c>
      <c r="N78" t="s">
        <v>10</v>
      </c>
      <c r="O78">
        <v>336597</v>
      </c>
      <c r="P78">
        <v>3798429.6</v>
      </c>
      <c r="Q78">
        <v>1580.4</v>
      </c>
    </row>
    <row r="79" spans="11:17" x14ac:dyDescent="0.2">
      <c r="K79" t="s">
        <v>9</v>
      </c>
      <c r="L79">
        <v>34.314241920000001</v>
      </c>
      <c r="M79">
        <v>-106.77652245100001</v>
      </c>
      <c r="N79" t="s">
        <v>10</v>
      </c>
      <c r="O79">
        <v>336539</v>
      </c>
      <c r="P79">
        <v>3798428.2</v>
      </c>
      <c r="Q79">
        <v>1580.8</v>
      </c>
    </row>
    <row r="80" spans="11:17" x14ac:dyDescent="0.2">
      <c r="K80" t="s">
        <v>9</v>
      </c>
      <c r="L80">
        <v>34.314151228</v>
      </c>
      <c r="M80">
        <v>-106.777053026</v>
      </c>
      <c r="N80" t="s">
        <v>10</v>
      </c>
      <c r="O80">
        <v>336490</v>
      </c>
      <c r="P80">
        <v>3798419</v>
      </c>
      <c r="Q80">
        <v>1575.4</v>
      </c>
    </row>
    <row r="81" spans="11:17" x14ac:dyDescent="0.2">
      <c r="K81" t="s">
        <v>9</v>
      </c>
      <c r="L81">
        <v>34.314152446000001</v>
      </c>
      <c r="M81">
        <v>-106.77756800900001</v>
      </c>
      <c r="N81" t="s">
        <v>10</v>
      </c>
      <c r="O81">
        <v>336442.6</v>
      </c>
      <c r="P81">
        <v>3798420</v>
      </c>
      <c r="Q81">
        <v>1578</v>
      </c>
    </row>
    <row r="82" spans="11:17" x14ac:dyDescent="0.2">
      <c r="K82" t="s">
        <v>9</v>
      </c>
      <c r="L82">
        <v>34.314061690999999</v>
      </c>
      <c r="M82">
        <v>-106.778407159</v>
      </c>
      <c r="N82" t="s">
        <v>10</v>
      </c>
      <c r="O82">
        <v>336365.2</v>
      </c>
      <c r="P82">
        <v>3798411.3</v>
      </c>
      <c r="Q82">
        <v>1571.9</v>
      </c>
    </row>
    <row r="83" spans="11:17" x14ac:dyDescent="0.2">
      <c r="K83" t="s">
        <v>9</v>
      </c>
      <c r="L83">
        <v>34.313963835000003</v>
      </c>
      <c r="M83">
        <v>-106.77894000800001</v>
      </c>
      <c r="N83" t="s">
        <v>10</v>
      </c>
      <c r="O83">
        <v>336316</v>
      </c>
      <c r="P83">
        <v>3798401.3</v>
      </c>
      <c r="Q83">
        <v>1568.4</v>
      </c>
    </row>
    <row r="84" spans="11:17" x14ac:dyDescent="0.2">
      <c r="K84" t="s">
        <v>9</v>
      </c>
      <c r="L84">
        <v>34.313947687000002</v>
      </c>
      <c r="M84">
        <v>-106.779359894</v>
      </c>
      <c r="N84" t="s">
        <v>10</v>
      </c>
      <c r="O84">
        <v>336277.3</v>
      </c>
      <c r="P84">
        <v>3798400.2</v>
      </c>
      <c r="Q84">
        <v>1574.8</v>
      </c>
    </row>
    <row r="85" spans="11:17" x14ac:dyDescent="0.2">
      <c r="K85" t="s">
        <v>9</v>
      </c>
      <c r="L85">
        <v>34.313941657000001</v>
      </c>
      <c r="M85">
        <v>-106.779465798</v>
      </c>
      <c r="N85" t="s">
        <v>10</v>
      </c>
      <c r="O85">
        <v>336267.5</v>
      </c>
      <c r="P85">
        <v>3798399.7</v>
      </c>
      <c r="Q85">
        <v>1576.5</v>
      </c>
    </row>
    <row r="86" spans="11:17" x14ac:dyDescent="0.2">
      <c r="K86" t="s">
        <v>9</v>
      </c>
      <c r="L86">
        <v>34.313819877</v>
      </c>
      <c r="M86">
        <v>-106.780008995</v>
      </c>
      <c r="N86" t="s">
        <v>10</v>
      </c>
      <c r="O86">
        <v>336217.3</v>
      </c>
      <c r="P86">
        <v>3798387.1</v>
      </c>
      <c r="Q86">
        <v>1577</v>
      </c>
    </row>
    <row r="87" spans="11:17" x14ac:dyDescent="0.2">
      <c r="K87" t="s">
        <v>9</v>
      </c>
      <c r="L87">
        <v>34.313845809999997</v>
      </c>
      <c r="M87">
        <v>-106.78061432299999</v>
      </c>
      <c r="N87" t="s">
        <v>10</v>
      </c>
      <c r="O87">
        <v>336161.6</v>
      </c>
      <c r="P87">
        <v>3798390.9</v>
      </c>
      <c r="Q87">
        <v>1571.3</v>
      </c>
    </row>
    <row r="88" spans="11:17" x14ac:dyDescent="0.2">
      <c r="K88" t="s">
        <v>9</v>
      </c>
      <c r="L88">
        <v>34.313884659000003</v>
      </c>
      <c r="M88">
        <v>-106.781317073</v>
      </c>
      <c r="N88" t="s">
        <v>10</v>
      </c>
      <c r="O88">
        <v>336097.1</v>
      </c>
      <c r="P88">
        <v>3798396.3</v>
      </c>
      <c r="Q88">
        <v>1567.1</v>
      </c>
    </row>
    <row r="89" spans="11:17" x14ac:dyDescent="0.2">
      <c r="K89" t="s">
        <v>9</v>
      </c>
      <c r="L89">
        <v>34.313904196999999</v>
      </c>
      <c r="M89">
        <v>-106.78202933199999</v>
      </c>
      <c r="N89" t="s">
        <v>10</v>
      </c>
      <c r="O89">
        <v>336031.5</v>
      </c>
      <c r="P89">
        <v>3798399.7</v>
      </c>
      <c r="Q89">
        <v>1568.4</v>
      </c>
    </row>
    <row r="90" spans="11:17" x14ac:dyDescent="0.2">
      <c r="K90" t="s">
        <v>9</v>
      </c>
      <c r="L90">
        <v>34.313923316999997</v>
      </c>
      <c r="M90">
        <v>-106.78274225</v>
      </c>
      <c r="N90" t="s">
        <v>10</v>
      </c>
      <c r="O90">
        <v>335966</v>
      </c>
      <c r="P90">
        <v>3798402.9</v>
      </c>
      <c r="Q90">
        <v>1563.3</v>
      </c>
    </row>
    <row r="91" spans="11:17" x14ac:dyDescent="0.2">
      <c r="K91" t="s">
        <v>9</v>
      </c>
      <c r="L91">
        <v>34.313935702000002</v>
      </c>
      <c r="M91">
        <v>-106.783355298</v>
      </c>
      <c r="N91" t="s">
        <v>10</v>
      </c>
      <c r="O91">
        <v>335909.6</v>
      </c>
      <c r="P91">
        <v>3798405.3</v>
      </c>
      <c r="Q91">
        <v>1564.2</v>
      </c>
    </row>
    <row r="92" spans="11:17" x14ac:dyDescent="0.2">
      <c r="K92" t="s">
        <v>9</v>
      </c>
      <c r="L92">
        <v>34.313952170999997</v>
      </c>
      <c r="M92">
        <v>-106.784069984</v>
      </c>
      <c r="N92" t="s">
        <v>10</v>
      </c>
      <c r="O92">
        <v>335843.9</v>
      </c>
      <c r="P92">
        <v>3798408.3</v>
      </c>
      <c r="Q92">
        <v>1560.7</v>
      </c>
    </row>
    <row r="93" spans="11:17" x14ac:dyDescent="0.2">
      <c r="K93" t="s">
        <v>9</v>
      </c>
      <c r="L93">
        <v>34.313859024000003</v>
      </c>
      <c r="M93">
        <v>-106.78439180700001</v>
      </c>
      <c r="N93" t="s">
        <v>10</v>
      </c>
      <c r="O93">
        <v>335814.1</v>
      </c>
      <c r="P93">
        <v>3798398.5</v>
      </c>
      <c r="Q93">
        <v>1554.6</v>
      </c>
    </row>
    <row r="94" spans="11:17" x14ac:dyDescent="0.2">
      <c r="K94" t="s">
        <v>9</v>
      </c>
      <c r="L94">
        <v>34.313979961000001</v>
      </c>
      <c r="M94">
        <v>-106.78496226999999</v>
      </c>
      <c r="N94" t="s">
        <v>10</v>
      </c>
      <c r="O94">
        <v>335761.8</v>
      </c>
      <c r="P94">
        <v>3798412.8</v>
      </c>
      <c r="Q94">
        <v>1538.6</v>
      </c>
    </row>
    <row r="95" spans="11:17" x14ac:dyDescent="0.2">
      <c r="K95" t="s">
        <v>9</v>
      </c>
      <c r="L95">
        <v>34.313915444999999</v>
      </c>
      <c r="M95">
        <v>-106.785685763</v>
      </c>
      <c r="N95" t="s">
        <v>10</v>
      </c>
      <c r="O95">
        <v>335695.1</v>
      </c>
      <c r="P95">
        <v>3798406.8</v>
      </c>
      <c r="Q95">
        <v>1531.6</v>
      </c>
    </row>
    <row r="96" spans="11:17" x14ac:dyDescent="0.2">
      <c r="K96" t="s">
        <v>9</v>
      </c>
      <c r="L96">
        <v>34.313884733000002</v>
      </c>
      <c r="M96">
        <v>-106.786396596</v>
      </c>
      <c r="N96" t="s">
        <v>10</v>
      </c>
      <c r="O96">
        <v>335629.6</v>
      </c>
      <c r="P96">
        <v>3798404.6</v>
      </c>
      <c r="Q96">
        <v>1518.2</v>
      </c>
    </row>
    <row r="97" spans="11:17" x14ac:dyDescent="0.2">
      <c r="K97" t="s">
        <v>9</v>
      </c>
      <c r="L97">
        <v>34.313764952</v>
      </c>
      <c r="M97">
        <v>-106.787037187</v>
      </c>
      <c r="N97" t="s">
        <v>10</v>
      </c>
      <c r="O97">
        <v>335570.4</v>
      </c>
      <c r="P97">
        <v>3798392.3</v>
      </c>
      <c r="Q97">
        <v>1520</v>
      </c>
    </row>
    <row r="98" spans="11:17" x14ac:dyDescent="0.2">
      <c r="K98" t="s">
        <v>9</v>
      </c>
      <c r="L98">
        <v>34.313657751999997</v>
      </c>
      <c r="M98">
        <v>-106.787613484</v>
      </c>
      <c r="N98" t="s">
        <v>10</v>
      </c>
      <c r="O98">
        <v>335517.2</v>
      </c>
      <c r="P98">
        <v>3798381.4</v>
      </c>
      <c r="Q98">
        <v>1542</v>
      </c>
    </row>
    <row r="99" spans="11:17" x14ac:dyDescent="0.2">
      <c r="K99" t="s">
        <v>9</v>
      </c>
      <c r="L99">
        <v>34.313568471000004</v>
      </c>
      <c r="M99">
        <v>-106.788034643</v>
      </c>
      <c r="N99" t="s">
        <v>10</v>
      </c>
      <c r="O99">
        <v>335478.3</v>
      </c>
      <c r="P99">
        <v>3798372.1</v>
      </c>
      <c r="Q99">
        <v>1551.3</v>
      </c>
    </row>
    <row r="100" spans="11:17" x14ac:dyDescent="0.2">
      <c r="K100" t="s">
        <v>9</v>
      </c>
      <c r="L100">
        <v>34.313617374000003</v>
      </c>
      <c r="M100">
        <v>-106.788532303</v>
      </c>
      <c r="N100" t="s">
        <v>10</v>
      </c>
      <c r="O100">
        <v>335432.59999999998</v>
      </c>
      <c r="P100">
        <v>3798378.4</v>
      </c>
      <c r="Q100">
        <v>1552.8</v>
      </c>
    </row>
    <row r="101" spans="11:17" x14ac:dyDescent="0.2">
      <c r="K101" t="s">
        <v>9</v>
      </c>
      <c r="L101">
        <v>34.313587972000001</v>
      </c>
      <c r="M101">
        <v>-106.788933114</v>
      </c>
      <c r="N101" t="s">
        <v>10</v>
      </c>
      <c r="O101">
        <v>335395.59999999998</v>
      </c>
      <c r="P101">
        <v>3798375.8</v>
      </c>
      <c r="Q101">
        <v>1545.4</v>
      </c>
    </row>
    <row r="102" spans="11:17" x14ac:dyDescent="0.2">
      <c r="K102" t="s">
        <v>9</v>
      </c>
      <c r="L102">
        <v>34.313663638999998</v>
      </c>
      <c r="M102">
        <v>-106.789320269</v>
      </c>
      <c r="N102" t="s">
        <v>10</v>
      </c>
      <c r="O102">
        <v>335360.09999999998</v>
      </c>
      <c r="P102">
        <v>3798384.8</v>
      </c>
      <c r="Q102">
        <v>1530.5</v>
      </c>
    </row>
    <row r="103" spans="11:17" x14ac:dyDescent="0.2">
      <c r="K103" t="s">
        <v>9</v>
      </c>
      <c r="L103">
        <v>34.313634706999999</v>
      </c>
      <c r="M103">
        <v>-106.789721998</v>
      </c>
      <c r="N103" t="s">
        <v>10</v>
      </c>
      <c r="O103">
        <v>335323.09999999998</v>
      </c>
      <c r="P103">
        <v>3798382.2</v>
      </c>
      <c r="Q103">
        <v>1517</v>
      </c>
    </row>
    <row r="104" spans="11:17" x14ac:dyDescent="0.2">
      <c r="K104" t="s">
        <v>9</v>
      </c>
      <c r="L104">
        <v>34.313541362000002</v>
      </c>
      <c r="M104">
        <v>-106.79014454199999</v>
      </c>
      <c r="N104" t="s">
        <v>10</v>
      </c>
      <c r="O104">
        <v>335284.09999999998</v>
      </c>
      <c r="P104">
        <v>3798372.6</v>
      </c>
      <c r="Q104">
        <v>1507.9</v>
      </c>
    </row>
    <row r="105" spans="11:17" x14ac:dyDescent="0.2">
      <c r="K105" t="s">
        <v>9</v>
      </c>
      <c r="L105">
        <v>34.313445465000001</v>
      </c>
      <c r="M105">
        <v>-106.790464414</v>
      </c>
      <c r="N105" t="s">
        <v>10</v>
      </c>
      <c r="O105">
        <v>335254.40000000002</v>
      </c>
      <c r="P105">
        <v>3798362.4</v>
      </c>
      <c r="Q105">
        <v>1504.7</v>
      </c>
    </row>
    <row r="106" spans="11:17" x14ac:dyDescent="0.2">
      <c r="K106" t="s">
        <v>9</v>
      </c>
      <c r="L106">
        <v>34.313357570999997</v>
      </c>
      <c r="M106">
        <v>-106.791090623</v>
      </c>
      <c r="N106" t="s">
        <v>10</v>
      </c>
      <c r="O106">
        <v>335196.59999999998</v>
      </c>
      <c r="P106">
        <v>3798353.7</v>
      </c>
      <c r="Q106">
        <v>1501</v>
      </c>
    </row>
    <row r="107" spans="11:17" x14ac:dyDescent="0.2">
      <c r="K107" t="s">
        <v>9</v>
      </c>
      <c r="L107">
        <v>34.313368103999998</v>
      </c>
      <c r="M107">
        <v>-106.79149964</v>
      </c>
      <c r="N107" t="s">
        <v>10</v>
      </c>
      <c r="O107">
        <v>335159</v>
      </c>
      <c r="P107">
        <v>3798355.5</v>
      </c>
      <c r="Q107">
        <v>1500.4</v>
      </c>
    </row>
    <row r="108" spans="11:17" x14ac:dyDescent="0.2">
      <c r="K108" t="s">
        <v>9</v>
      </c>
      <c r="L108">
        <v>34.313378640000003</v>
      </c>
      <c r="M108">
        <v>-106.791908793</v>
      </c>
      <c r="N108" t="s">
        <v>10</v>
      </c>
      <c r="O108">
        <v>335121.40000000002</v>
      </c>
      <c r="P108">
        <v>3798357.4</v>
      </c>
      <c r="Q108">
        <v>1499.3</v>
      </c>
    </row>
    <row r="109" spans="11:17" x14ac:dyDescent="0.2">
      <c r="K109" t="s">
        <v>9</v>
      </c>
      <c r="L109">
        <v>34.313277571999997</v>
      </c>
      <c r="M109">
        <v>-106.79243506500001</v>
      </c>
      <c r="N109" t="s">
        <v>10</v>
      </c>
      <c r="O109">
        <v>335072.8</v>
      </c>
      <c r="P109">
        <v>3798347</v>
      </c>
      <c r="Q109">
        <v>1499.8</v>
      </c>
    </row>
    <row r="110" spans="11:17" x14ac:dyDescent="0.2">
      <c r="K110" t="s">
        <v>9</v>
      </c>
      <c r="L110">
        <v>34.313280456000001</v>
      </c>
      <c r="M110">
        <v>-106.792949299</v>
      </c>
      <c r="N110" t="s">
        <v>10</v>
      </c>
      <c r="O110">
        <v>335025.40000000002</v>
      </c>
      <c r="P110">
        <v>3798348.2</v>
      </c>
      <c r="Q110">
        <v>1501.8</v>
      </c>
    </row>
    <row r="111" spans="11:17" x14ac:dyDescent="0.2">
      <c r="K111" t="s">
        <v>9</v>
      </c>
      <c r="L111">
        <v>34.313107273</v>
      </c>
      <c r="M111">
        <v>-106.793493743</v>
      </c>
      <c r="N111" t="s">
        <v>10</v>
      </c>
      <c r="O111">
        <v>334975</v>
      </c>
      <c r="P111">
        <v>3798329.8</v>
      </c>
      <c r="Q111">
        <v>1510.2</v>
      </c>
    </row>
    <row r="112" spans="11:17" x14ac:dyDescent="0.2">
      <c r="K112" t="s">
        <v>9</v>
      </c>
      <c r="L112">
        <v>34.313109531999999</v>
      </c>
      <c r="M112">
        <v>-106.79400728500001</v>
      </c>
      <c r="N112" t="s">
        <v>10</v>
      </c>
      <c r="O112">
        <v>334927.7</v>
      </c>
      <c r="P112">
        <v>3798330.9</v>
      </c>
      <c r="Q112">
        <v>1507.4</v>
      </c>
    </row>
    <row r="113" spans="11:17" x14ac:dyDescent="0.2">
      <c r="K113" t="s">
        <v>9</v>
      </c>
      <c r="L113">
        <v>34.312973083000003</v>
      </c>
      <c r="M113">
        <v>-106.79464265599999</v>
      </c>
      <c r="N113" t="s">
        <v>10</v>
      </c>
      <c r="O113">
        <v>334869</v>
      </c>
      <c r="P113">
        <v>3798316.8</v>
      </c>
      <c r="Q113">
        <v>1510.8</v>
      </c>
    </row>
    <row r="114" spans="11:17" x14ac:dyDescent="0.2">
      <c r="K114" t="s">
        <v>9</v>
      </c>
      <c r="L114">
        <v>34.312981479000001</v>
      </c>
      <c r="M114">
        <v>-106.79515419800001</v>
      </c>
      <c r="N114" t="s">
        <v>10</v>
      </c>
      <c r="O114">
        <v>334821.90000000002</v>
      </c>
      <c r="P114">
        <v>3798318.6</v>
      </c>
      <c r="Q114">
        <v>1506.7</v>
      </c>
    </row>
    <row r="115" spans="11:17" x14ac:dyDescent="0.2">
      <c r="K115" t="s">
        <v>9</v>
      </c>
      <c r="L115">
        <v>34.312910895999998</v>
      </c>
      <c r="M115">
        <v>-106.79556706699999</v>
      </c>
      <c r="N115" t="s">
        <v>10</v>
      </c>
      <c r="O115">
        <v>334783.8</v>
      </c>
      <c r="P115">
        <v>3798311.4</v>
      </c>
      <c r="Q115">
        <v>1503.3</v>
      </c>
    </row>
    <row r="116" spans="11:17" x14ac:dyDescent="0.2">
      <c r="K116" t="s">
        <v>9</v>
      </c>
      <c r="L116">
        <v>34.312938473999999</v>
      </c>
      <c r="M116">
        <v>-106.795971651</v>
      </c>
      <c r="N116" t="s">
        <v>10</v>
      </c>
      <c r="O116">
        <v>334746.59999999998</v>
      </c>
      <c r="P116">
        <v>3798315.2</v>
      </c>
      <c r="Q116">
        <v>1500.7</v>
      </c>
    </row>
    <row r="117" spans="11:17" x14ac:dyDescent="0.2">
      <c r="K117" t="s">
        <v>9</v>
      </c>
      <c r="L117">
        <v>34.312933127000001</v>
      </c>
      <c r="M117">
        <v>-106.79638382500001</v>
      </c>
      <c r="N117" t="s">
        <v>10</v>
      </c>
      <c r="O117">
        <v>334708.7</v>
      </c>
      <c r="P117">
        <v>3798315.2</v>
      </c>
      <c r="Q117">
        <v>1500.7</v>
      </c>
    </row>
    <row r="118" spans="11:17" x14ac:dyDescent="0.2">
      <c r="K118" t="s">
        <v>9</v>
      </c>
      <c r="L118">
        <v>34.312815106999999</v>
      </c>
      <c r="M118">
        <v>-106.79701203499999</v>
      </c>
      <c r="N118" t="s">
        <v>10</v>
      </c>
      <c r="O118">
        <v>334650.7</v>
      </c>
      <c r="P118">
        <v>3798303.2</v>
      </c>
      <c r="Q118">
        <v>1502.2</v>
      </c>
    </row>
    <row r="119" spans="11:17" x14ac:dyDescent="0.2">
      <c r="K119" t="s">
        <v>9</v>
      </c>
      <c r="L119">
        <v>34.312808510000004</v>
      </c>
      <c r="M119">
        <v>-106.797526625</v>
      </c>
      <c r="N119" t="s">
        <v>10</v>
      </c>
      <c r="O119">
        <v>334603.3</v>
      </c>
      <c r="P119">
        <v>3798303.3</v>
      </c>
      <c r="Q119">
        <v>1502.7</v>
      </c>
    </row>
    <row r="120" spans="11:17" x14ac:dyDescent="0.2">
      <c r="K120" t="s">
        <v>9</v>
      </c>
      <c r="L120">
        <v>34.312771564999998</v>
      </c>
      <c r="M120">
        <v>-106.798149517</v>
      </c>
      <c r="N120" t="s">
        <v>10</v>
      </c>
      <c r="O120">
        <v>334545.90000000002</v>
      </c>
      <c r="P120">
        <v>3798300.2</v>
      </c>
      <c r="Q120">
        <v>1508.8</v>
      </c>
    </row>
    <row r="121" spans="11:17" x14ac:dyDescent="0.2">
      <c r="K121" t="s">
        <v>9</v>
      </c>
      <c r="L121">
        <v>34.312704545000003</v>
      </c>
      <c r="M121">
        <v>-106.798572271</v>
      </c>
      <c r="N121" t="s">
        <v>10</v>
      </c>
      <c r="O121">
        <v>334506.90000000002</v>
      </c>
      <c r="P121">
        <v>3798293.4</v>
      </c>
      <c r="Q121">
        <v>1519.8</v>
      </c>
    </row>
    <row r="122" spans="11:17" x14ac:dyDescent="0.2">
      <c r="K122" t="s">
        <v>9</v>
      </c>
      <c r="L122">
        <v>34.312651129000002</v>
      </c>
      <c r="M122">
        <v>-106.799196483</v>
      </c>
      <c r="N122" t="s">
        <v>10</v>
      </c>
      <c r="O122">
        <v>334449.3</v>
      </c>
      <c r="P122">
        <v>3798288.5</v>
      </c>
      <c r="Q122">
        <v>1531.4</v>
      </c>
    </row>
    <row r="123" spans="11:17" x14ac:dyDescent="0.2">
      <c r="K123" t="s">
        <v>9</v>
      </c>
      <c r="L123">
        <v>34.312642478999997</v>
      </c>
      <c r="M123">
        <v>-106.799607466</v>
      </c>
      <c r="N123" t="s">
        <v>10</v>
      </c>
      <c r="O123">
        <v>334411.5</v>
      </c>
      <c r="P123">
        <v>3798288.2</v>
      </c>
      <c r="Q123">
        <v>1530.6</v>
      </c>
    </row>
    <row r="124" spans="11:17" x14ac:dyDescent="0.2">
      <c r="K124" t="s">
        <v>9</v>
      </c>
      <c r="L124">
        <v>34.312657322</v>
      </c>
      <c r="M124">
        <v>-106.800116909</v>
      </c>
      <c r="N124" t="s">
        <v>10</v>
      </c>
      <c r="O124">
        <v>334364.59999999998</v>
      </c>
      <c r="P124">
        <v>3798290.7</v>
      </c>
      <c r="Q124">
        <v>1528.4</v>
      </c>
    </row>
    <row r="125" spans="11:17" x14ac:dyDescent="0.2">
      <c r="K125" t="s">
        <v>9</v>
      </c>
      <c r="L125">
        <v>34.312788236000003</v>
      </c>
      <c r="M125">
        <v>-106.80072083100001</v>
      </c>
      <c r="N125" t="s">
        <v>10</v>
      </c>
      <c r="O125">
        <v>334309.3</v>
      </c>
      <c r="P125">
        <v>3798306.2</v>
      </c>
      <c r="Q125">
        <v>1525</v>
      </c>
    </row>
    <row r="126" spans="11:17" x14ac:dyDescent="0.2">
      <c r="K126" t="s">
        <v>9</v>
      </c>
      <c r="L126">
        <v>34.312919442000002</v>
      </c>
      <c r="M126">
        <v>-106.801326093</v>
      </c>
      <c r="N126" t="s">
        <v>10</v>
      </c>
      <c r="O126">
        <v>334253.90000000002</v>
      </c>
      <c r="P126">
        <v>3798321.8</v>
      </c>
      <c r="Q126">
        <v>1519.5</v>
      </c>
    </row>
    <row r="127" spans="11:17" x14ac:dyDescent="0.2">
      <c r="K127" t="s">
        <v>9</v>
      </c>
      <c r="L127">
        <v>34.312911808999999</v>
      </c>
      <c r="M127">
        <v>-106.801840189</v>
      </c>
      <c r="N127" t="s">
        <v>10</v>
      </c>
      <c r="O127">
        <v>334206.5</v>
      </c>
      <c r="P127">
        <v>3798321.8</v>
      </c>
      <c r="Q127">
        <v>1514.1</v>
      </c>
    </row>
    <row r="128" spans="11:17" x14ac:dyDescent="0.2">
      <c r="K128" t="s">
        <v>9</v>
      </c>
      <c r="L128">
        <v>34.313018859000003</v>
      </c>
      <c r="M128">
        <v>-106.80214225100001</v>
      </c>
      <c r="N128" t="s">
        <v>10</v>
      </c>
      <c r="O128">
        <v>334178.90000000002</v>
      </c>
      <c r="P128">
        <v>3798334.1</v>
      </c>
      <c r="Q128">
        <v>1514.6</v>
      </c>
    </row>
    <row r="129" spans="11:17" x14ac:dyDescent="0.2">
      <c r="K129" t="s">
        <v>9</v>
      </c>
      <c r="L129">
        <v>34.313120994999998</v>
      </c>
      <c r="M129">
        <v>-106.802753604</v>
      </c>
      <c r="N129" t="s">
        <v>10</v>
      </c>
      <c r="O129">
        <v>334122.90000000002</v>
      </c>
      <c r="P129">
        <v>3798346.4</v>
      </c>
      <c r="Q129">
        <v>1517.1</v>
      </c>
    </row>
    <row r="130" spans="11:17" x14ac:dyDescent="0.2">
      <c r="K130" t="s">
        <v>9</v>
      </c>
      <c r="L130">
        <v>34.313120458</v>
      </c>
      <c r="M130">
        <v>-106.803164634</v>
      </c>
      <c r="N130" t="s">
        <v>10</v>
      </c>
      <c r="O130">
        <v>334085.09999999998</v>
      </c>
      <c r="P130">
        <v>3798347.1</v>
      </c>
      <c r="Q130">
        <v>1516.9</v>
      </c>
    </row>
    <row r="131" spans="11:17" x14ac:dyDescent="0.2">
      <c r="K131" t="s">
        <v>9</v>
      </c>
      <c r="L131">
        <v>34.313238458999997</v>
      </c>
      <c r="M131">
        <v>-106.803878266</v>
      </c>
      <c r="N131" t="s">
        <v>10</v>
      </c>
      <c r="O131">
        <v>334019.59999999998</v>
      </c>
      <c r="P131">
        <v>3798361.3</v>
      </c>
      <c r="Q131">
        <v>1520.8</v>
      </c>
    </row>
    <row r="132" spans="11:17" x14ac:dyDescent="0.2">
      <c r="K132" t="s">
        <v>9</v>
      </c>
      <c r="L132">
        <v>34.313341412</v>
      </c>
      <c r="M132">
        <v>-106.80438871</v>
      </c>
      <c r="N132" t="s">
        <v>10</v>
      </c>
      <c r="O132">
        <v>333972.90000000002</v>
      </c>
      <c r="P132">
        <v>3798373.6</v>
      </c>
      <c r="Q132">
        <v>1523.5</v>
      </c>
    </row>
    <row r="133" spans="11:17" x14ac:dyDescent="0.2">
      <c r="K133" t="s">
        <v>9</v>
      </c>
      <c r="L133">
        <v>34.313437190000002</v>
      </c>
      <c r="M133">
        <v>-106.80500338</v>
      </c>
      <c r="N133" t="s">
        <v>10</v>
      </c>
      <c r="O133">
        <v>333916.5</v>
      </c>
      <c r="P133">
        <v>3798385.2</v>
      </c>
      <c r="Q133">
        <v>1524.1</v>
      </c>
    </row>
    <row r="134" spans="11:17" x14ac:dyDescent="0.2">
      <c r="K134" t="s">
        <v>9</v>
      </c>
      <c r="L134">
        <v>34.313660091000003</v>
      </c>
      <c r="M134">
        <v>-106.80561407</v>
      </c>
      <c r="N134" t="s">
        <v>10</v>
      </c>
      <c r="O134">
        <v>333860.7</v>
      </c>
      <c r="P134">
        <v>3798410.9</v>
      </c>
      <c r="Q134">
        <v>1522.9</v>
      </c>
    </row>
    <row r="135" spans="11:17" x14ac:dyDescent="0.2">
      <c r="K135" t="s">
        <v>9</v>
      </c>
      <c r="L135">
        <v>34.313777676999997</v>
      </c>
      <c r="M135">
        <v>-106.80622936100001</v>
      </c>
      <c r="N135" t="s">
        <v>10</v>
      </c>
      <c r="O135">
        <v>333804.3</v>
      </c>
      <c r="P135">
        <v>3798425</v>
      </c>
      <c r="Q135">
        <v>1520.9</v>
      </c>
    </row>
    <row r="136" spans="11:17" x14ac:dyDescent="0.2">
      <c r="K136" t="s">
        <v>9</v>
      </c>
      <c r="L136">
        <v>34.313895463999998</v>
      </c>
      <c r="M136">
        <v>-106.806845729</v>
      </c>
      <c r="N136" t="s">
        <v>10</v>
      </c>
      <c r="O136">
        <v>333747.8</v>
      </c>
      <c r="P136">
        <v>3798439</v>
      </c>
      <c r="Q136">
        <v>1518.5</v>
      </c>
    </row>
    <row r="137" spans="11:17" x14ac:dyDescent="0.2">
      <c r="K137" t="s">
        <v>9</v>
      </c>
      <c r="L137">
        <v>34.314012361000003</v>
      </c>
      <c r="M137">
        <v>-106.807256446</v>
      </c>
      <c r="N137" t="s">
        <v>10</v>
      </c>
      <c r="O137">
        <v>333710.3</v>
      </c>
      <c r="P137">
        <v>3798452.7</v>
      </c>
      <c r="Q137">
        <v>1517.8</v>
      </c>
    </row>
    <row r="138" spans="11:17" x14ac:dyDescent="0.2">
      <c r="K138" t="s">
        <v>9</v>
      </c>
      <c r="L138">
        <v>34.314129456000003</v>
      </c>
      <c r="M138">
        <v>-106.80766786700001</v>
      </c>
      <c r="N138" t="s">
        <v>10</v>
      </c>
      <c r="O138">
        <v>333672.59999999998</v>
      </c>
      <c r="P138">
        <v>3798466.3</v>
      </c>
      <c r="Q138">
        <v>1517.5</v>
      </c>
    </row>
    <row r="139" spans="11:17" x14ac:dyDescent="0.2">
      <c r="K139" t="s">
        <v>9</v>
      </c>
      <c r="L139">
        <v>34.314247299000002</v>
      </c>
      <c r="M139">
        <v>-106.808183543</v>
      </c>
      <c r="N139" t="s">
        <v>10</v>
      </c>
      <c r="O139">
        <v>333625.40000000002</v>
      </c>
      <c r="P139">
        <v>3798480.2</v>
      </c>
      <c r="Q139">
        <v>1515.9</v>
      </c>
    </row>
    <row r="140" spans="11:17" x14ac:dyDescent="0.2">
      <c r="K140" t="s">
        <v>9</v>
      </c>
      <c r="L140">
        <v>34.314254564999999</v>
      </c>
      <c r="M140">
        <v>-106.80870120900001</v>
      </c>
      <c r="N140" t="s">
        <v>10</v>
      </c>
      <c r="O140">
        <v>333577.8</v>
      </c>
      <c r="P140">
        <v>3798481.9</v>
      </c>
      <c r="Q140">
        <v>1514</v>
      </c>
    </row>
    <row r="141" spans="11:17" x14ac:dyDescent="0.2">
      <c r="K141" t="s">
        <v>9</v>
      </c>
      <c r="L141">
        <v>34.314402039999997</v>
      </c>
      <c r="M141">
        <v>-106.80911416399999</v>
      </c>
      <c r="N141" t="s">
        <v>10</v>
      </c>
      <c r="O141">
        <v>333540.09999999998</v>
      </c>
      <c r="P141">
        <v>3798498.9</v>
      </c>
      <c r="Q141">
        <v>1513.3</v>
      </c>
    </row>
    <row r="142" spans="11:17" x14ac:dyDescent="0.2">
      <c r="K142" t="s">
        <v>9</v>
      </c>
      <c r="L142">
        <v>34.314516793999999</v>
      </c>
      <c r="M142">
        <v>-106.809424721</v>
      </c>
      <c r="N142" t="s">
        <v>10</v>
      </c>
      <c r="O142">
        <v>333511.7</v>
      </c>
      <c r="P142">
        <v>3798512.2</v>
      </c>
      <c r="Q142">
        <v>1512.8</v>
      </c>
    </row>
    <row r="143" spans="11:17" x14ac:dyDescent="0.2">
      <c r="K143" t="s">
        <v>9</v>
      </c>
      <c r="L143">
        <v>34.314746855000003</v>
      </c>
      <c r="M143">
        <v>-106.810047349</v>
      </c>
      <c r="N143" t="s">
        <v>10</v>
      </c>
      <c r="O143">
        <v>333454.90000000002</v>
      </c>
      <c r="P143">
        <v>3798538.7</v>
      </c>
      <c r="Q143">
        <v>1511.7</v>
      </c>
    </row>
    <row r="144" spans="11:17" x14ac:dyDescent="0.2">
      <c r="K144" t="s">
        <v>9</v>
      </c>
      <c r="L144">
        <v>34.314865216999998</v>
      </c>
      <c r="M144">
        <v>-106.81056754700001</v>
      </c>
      <c r="N144" t="s">
        <v>10</v>
      </c>
      <c r="O144">
        <v>333407.3</v>
      </c>
      <c r="P144">
        <v>3798552.7</v>
      </c>
      <c r="Q144">
        <v>1509.2</v>
      </c>
    </row>
    <row r="145" spans="11:17" x14ac:dyDescent="0.2">
      <c r="K145" t="s">
        <v>9</v>
      </c>
      <c r="L145">
        <v>34.314982252</v>
      </c>
      <c r="M145">
        <v>-106.810984476</v>
      </c>
      <c r="N145" t="s">
        <v>10</v>
      </c>
      <c r="O145">
        <v>333369.09999999998</v>
      </c>
      <c r="P145">
        <v>3798566.3</v>
      </c>
      <c r="Q145">
        <v>1507</v>
      </c>
    </row>
    <row r="146" spans="11:17" x14ac:dyDescent="0.2">
      <c r="K146" t="s">
        <v>9</v>
      </c>
      <c r="L146">
        <v>34.315210762</v>
      </c>
      <c r="M146">
        <v>-106.81140305</v>
      </c>
      <c r="N146" t="s">
        <v>10</v>
      </c>
      <c r="O146">
        <v>333331.09999999998</v>
      </c>
      <c r="P146">
        <v>3798592.4</v>
      </c>
      <c r="Q146">
        <v>1507.3</v>
      </c>
    </row>
    <row r="147" spans="11:17" x14ac:dyDescent="0.2">
      <c r="K147" t="s">
        <v>9</v>
      </c>
      <c r="L147">
        <v>34.315329908999999</v>
      </c>
      <c r="M147">
        <v>-106.811926137</v>
      </c>
      <c r="N147" t="s">
        <v>10</v>
      </c>
      <c r="O147">
        <v>333283.20000000001</v>
      </c>
      <c r="P147">
        <v>3798606.4</v>
      </c>
      <c r="Q147">
        <v>1506.7</v>
      </c>
    </row>
    <row r="148" spans="11:17" x14ac:dyDescent="0.2">
      <c r="K148" t="s">
        <v>9</v>
      </c>
      <c r="L148">
        <v>34.315560478999998</v>
      </c>
      <c r="M148">
        <v>-106.81245187499999</v>
      </c>
      <c r="N148" t="s">
        <v>10</v>
      </c>
      <c r="O148">
        <v>333235.20000000001</v>
      </c>
      <c r="P148">
        <v>3798632.9</v>
      </c>
      <c r="Q148">
        <v>1505.3</v>
      </c>
    </row>
    <row r="149" spans="11:17" x14ac:dyDescent="0.2">
      <c r="K149" t="s">
        <v>9</v>
      </c>
      <c r="L149">
        <v>34.315787338</v>
      </c>
      <c r="M149">
        <v>-106.812874345</v>
      </c>
      <c r="N149" t="s">
        <v>10</v>
      </c>
      <c r="O149">
        <v>333196.79999999999</v>
      </c>
      <c r="P149">
        <v>3798658.7</v>
      </c>
      <c r="Q149">
        <v>1503.2</v>
      </c>
    </row>
    <row r="150" spans="11:17" x14ac:dyDescent="0.2">
      <c r="K150" t="s">
        <v>9</v>
      </c>
      <c r="L150">
        <v>34.31589949</v>
      </c>
      <c r="M150">
        <v>-106.813295583</v>
      </c>
      <c r="N150" t="s">
        <v>10</v>
      </c>
      <c r="O150">
        <v>333158.3</v>
      </c>
      <c r="P150">
        <v>3798671.9</v>
      </c>
      <c r="Q150">
        <v>1500.5</v>
      </c>
    </row>
    <row r="151" spans="11:17" x14ac:dyDescent="0.2">
      <c r="K151" t="s">
        <v>9</v>
      </c>
      <c r="L151">
        <v>34.316129273999998</v>
      </c>
      <c r="M151">
        <v>-106.81372043499999</v>
      </c>
      <c r="N151" t="s">
        <v>10</v>
      </c>
      <c r="O151">
        <v>333119.59999999998</v>
      </c>
      <c r="P151">
        <v>3798698</v>
      </c>
      <c r="Q151">
        <v>1500</v>
      </c>
    </row>
    <row r="152" spans="11:17" x14ac:dyDescent="0.2">
      <c r="K152" t="s">
        <v>9</v>
      </c>
      <c r="L152">
        <v>34.316362935000001</v>
      </c>
      <c r="M152">
        <v>-106.81414680499999</v>
      </c>
      <c r="N152" t="s">
        <v>10</v>
      </c>
      <c r="O152">
        <v>333080.90000000002</v>
      </c>
      <c r="P152">
        <v>3798724.7</v>
      </c>
      <c r="Q152">
        <v>1499.1</v>
      </c>
    </row>
    <row r="153" spans="11:17" x14ac:dyDescent="0.2">
      <c r="K153" t="s">
        <v>9</v>
      </c>
      <c r="L153">
        <v>34.316709533000001</v>
      </c>
      <c r="M153">
        <v>-106.814577814</v>
      </c>
      <c r="N153" t="s">
        <v>10</v>
      </c>
      <c r="O153">
        <v>333041.90000000002</v>
      </c>
      <c r="P153">
        <v>3798763.8</v>
      </c>
      <c r="Q153">
        <v>1499.4</v>
      </c>
    </row>
    <row r="154" spans="11:17" x14ac:dyDescent="0.2">
      <c r="K154" t="s">
        <v>9</v>
      </c>
      <c r="L154">
        <v>34.316942351999998</v>
      </c>
      <c r="M154">
        <v>-106.814901526</v>
      </c>
      <c r="N154" t="s">
        <v>10</v>
      </c>
      <c r="O154">
        <v>333012.59999999998</v>
      </c>
      <c r="P154">
        <v>3798790.2</v>
      </c>
      <c r="Q154">
        <v>1499.7</v>
      </c>
    </row>
    <row r="155" spans="11:17" x14ac:dyDescent="0.2">
      <c r="K155" t="s">
        <v>9</v>
      </c>
      <c r="L155">
        <v>34.317291484000002</v>
      </c>
      <c r="M155">
        <v>-106.815336015</v>
      </c>
      <c r="N155" t="s">
        <v>10</v>
      </c>
      <c r="O155">
        <v>332973.3</v>
      </c>
      <c r="P155">
        <v>3798829.6</v>
      </c>
      <c r="Q155">
        <v>1498.1</v>
      </c>
    </row>
    <row r="156" spans="11:17" x14ac:dyDescent="0.2">
      <c r="K156" t="s">
        <v>9</v>
      </c>
      <c r="L156">
        <v>34.317753556</v>
      </c>
      <c r="M156">
        <v>-106.81567038199999</v>
      </c>
      <c r="N156" t="s">
        <v>10</v>
      </c>
      <c r="O156">
        <v>332943.40000000002</v>
      </c>
      <c r="P156">
        <v>3798881.4</v>
      </c>
      <c r="Q156">
        <v>1494.5</v>
      </c>
    </row>
    <row r="157" spans="11:17" x14ac:dyDescent="0.2">
      <c r="K157" t="s">
        <v>9</v>
      </c>
      <c r="L157">
        <v>34.318109110999998</v>
      </c>
      <c r="M157">
        <v>-106.81621568600001</v>
      </c>
      <c r="N157" t="s">
        <v>10</v>
      </c>
      <c r="O157">
        <v>332893.90000000002</v>
      </c>
      <c r="P157">
        <v>3798921.7</v>
      </c>
      <c r="Q157">
        <v>1494.2</v>
      </c>
    </row>
    <row r="158" spans="11:17" x14ac:dyDescent="0.2">
      <c r="K158" t="s">
        <v>9</v>
      </c>
      <c r="L158">
        <v>34.318578869</v>
      </c>
      <c r="M158">
        <v>-106.816661591</v>
      </c>
      <c r="N158" t="s">
        <v>10</v>
      </c>
      <c r="O158">
        <v>332853.8</v>
      </c>
      <c r="P158">
        <v>3798974.5</v>
      </c>
      <c r="Q158">
        <v>1493.8</v>
      </c>
    </row>
    <row r="159" spans="11:17" x14ac:dyDescent="0.2">
      <c r="K159" t="s">
        <v>9</v>
      </c>
      <c r="L159">
        <v>34.319054213000001</v>
      </c>
      <c r="M159">
        <v>-106.817217614</v>
      </c>
      <c r="N159" t="s">
        <v>10</v>
      </c>
      <c r="O159">
        <v>332803.59999999998</v>
      </c>
      <c r="P159">
        <v>3799028.2</v>
      </c>
      <c r="Q159">
        <v>1491.6</v>
      </c>
    </row>
    <row r="160" spans="11:17" x14ac:dyDescent="0.2">
      <c r="K160" t="s">
        <v>9</v>
      </c>
      <c r="L160">
        <v>34.319410703000003</v>
      </c>
      <c r="M160">
        <v>-106.817556256</v>
      </c>
      <c r="N160" t="s">
        <v>10</v>
      </c>
      <c r="O160">
        <v>332773.2</v>
      </c>
      <c r="P160">
        <v>3799068.3</v>
      </c>
      <c r="Q160">
        <v>1490</v>
      </c>
    </row>
    <row r="161" spans="11:17" x14ac:dyDescent="0.2">
      <c r="K161" t="s">
        <v>9</v>
      </c>
      <c r="L161">
        <v>34.319891335000001</v>
      </c>
      <c r="M161">
        <v>-106.818118235</v>
      </c>
      <c r="N161" t="s">
        <v>10</v>
      </c>
      <c r="O161">
        <v>332722.40000000002</v>
      </c>
      <c r="P161">
        <v>3799122.5</v>
      </c>
      <c r="Q161">
        <v>1489.4</v>
      </c>
    </row>
    <row r="162" spans="11:17" x14ac:dyDescent="0.2">
      <c r="K162" t="s">
        <v>9</v>
      </c>
      <c r="L162">
        <v>34.320256332</v>
      </c>
      <c r="M162">
        <v>-106.81846139</v>
      </c>
      <c r="N162" t="s">
        <v>10</v>
      </c>
      <c r="O162">
        <v>332691.59999999998</v>
      </c>
      <c r="P162">
        <v>3799163.5</v>
      </c>
      <c r="Q162">
        <v>1489.7</v>
      </c>
    </row>
    <row r="163" spans="11:17" x14ac:dyDescent="0.2">
      <c r="K163" t="s">
        <v>9</v>
      </c>
      <c r="L163">
        <v>34.320731860999999</v>
      </c>
      <c r="M163">
        <v>-106.818919915</v>
      </c>
      <c r="N163" t="s">
        <v>10</v>
      </c>
      <c r="O163">
        <v>332650.3</v>
      </c>
      <c r="P163">
        <v>3799217</v>
      </c>
      <c r="Q163">
        <v>1489.9</v>
      </c>
    </row>
    <row r="164" spans="11:17" x14ac:dyDescent="0.2">
      <c r="K164" t="s">
        <v>9</v>
      </c>
      <c r="L164">
        <v>34.321096359000002</v>
      </c>
      <c r="M164">
        <v>-106.81937493300001</v>
      </c>
      <c r="N164" t="s">
        <v>10</v>
      </c>
      <c r="O164">
        <v>332609.2</v>
      </c>
      <c r="P164">
        <v>3799258.2</v>
      </c>
      <c r="Q164">
        <v>1489.5</v>
      </c>
    </row>
    <row r="165" spans="11:17" x14ac:dyDescent="0.2">
      <c r="K165" t="s">
        <v>9</v>
      </c>
      <c r="L165">
        <v>34.321344099999997</v>
      </c>
      <c r="M165">
        <v>-106.819824889</v>
      </c>
      <c r="N165" t="s">
        <v>10</v>
      </c>
      <c r="O165">
        <v>332568.2</v>
      </c>
      <c r="P165">
        <v>3799286.4</v>
      </c>
      <c r="Q165">
        <v>1489</v>
      </c>
    </row>
    <row r="166" spans="11:17" x14ac:dyDescent="0.2">
      <c r="K166" t="s">
        <v>9</v>
      </c>
      <c r="L166">
        <v>34.321697657000001</v>
      </c>
      <c r="M166">
        <v>-106.820281921</v>
      </c>
      <c r="N166" t="s">
        <v>10</v>
      </c>
      <c r="O166">
        <v>332526.90000000002</v>
      </c>
      <c r="P166">
        <v>3799326.4</v>
      </c>
      <c r="Q166">
        <v>1488.9</v>
      </c>
    </row>
    <row r="167" spans="11:17" x14ac:dyDescent="0.2">
      <c r="K167" t="s">
        <v>9</v>
      </c>
      <c r="L167">
        <v>34.322172592000001</v>
      </c>
      <c r="M167">
        <v>-106.820858165</v>
      </c>
      <c r="N167" t="s">
        <v>10</v>
      </c>
      <c r="O167">
        <v>332474.8</v>
      </c>
      <c r="P167">
        <v>3799380</v>
      </c>
      <c r="Q167">
        <v>1489.2</v>
      </c>
    </row>
    <row r="168" spans="11:17" x14ac:dyDescent="0.2">
      <c r="K168" t="s">
        <v>9</v>
      </c>
      <c r="L168">
        <v>34.322534761999997</v>
      </c>
      <c r="M168">
        <v>-106.821211131</v>
      </c>
      <c r="N168" t="s">
        <v>10</v>
      </c>
      <c r="O168">
        <v>332443.09999999998</v>
      </c>
      <c r="P168">
        <v>3799420.8</v>
      </c>
      <c r="Q168">
        <v>1488.5</v>
      </c>
    </row>
    <row r="169" spans="11:17" x14ac:dyDescent="0.2">
      <c r="K169" t="s">
        <v>9</v>
      </c>
      <c r="L169">
        <v>34.322799310000001</v>
      </c>
      <c r="M169">
        <v>-106.821670166</v>
      </c>
      <c r="N169" t="s">
        <v>10</v>
      </c>
      <c r="O169">
        <v>332401.3</v>
      </c>
      <c r="P169">
        <v>3799450.9</v>
      </c>
      <c r="Q169">
        <v>1487.4</v>
      </c>
    </row>
    <row r="170" spans="11:17" x14ac:dyDescent="0.2">
      <c r="K170" t="s">
        <v>9</v>
      </c>
      <c r="L170">
        <v>34.323184032999997</v>
      </c>
      <c r="M170">
        <v>-106.822249597</v>
      </c>
      <c r="N170" t="s">
        <v>10</v>
      </c>
      <c r="O170">
        <v>332348.79999999999</v>
      </c>
      <c r="P170">
        <v>3799494.5</v>
      </c>
      <c r="Q170">
        <v>1484.4</v>
      </c>
    </row>
    <row r="171" spans="11:17" x14ac:dyDescent="0.2">
      <c r="K171" t="s">
        <v>9</v>
      </c>
      <c r="L171">
        <v>34.323554006000002</v>
      </c>
      <c r="M171">
        <v>-106.82271887100001</v>
      </c>
      <c r="N171" t="s">
        <v>10</v>
      </c>
      <c r="O171">
        <v>332306.40000000002</v>
      </c>
      <c r="P171">
        <v>3799536.3</v>
      </c>
      <c r="Q171">
        <v>1484.1</v>
      </c>
    </row>
    <row r="172" spans="11:17" x14ac:dyDescent="0.2">
      <c r="K172" t="s">
        <v>9</v>
      </c>
      <c r="L172">
        <v>34.323803153999997</v>
      </c>
      <c r="M172">
        <v>-106.82340125100001</v>
      </c>
      <c r="N172" t="s">
        <v>10</v>
      </c>
      <c r="O172">
        <v>332244.09999999998</v>
      </c>
      <c r="P172">
        <v>3799565.1</v>
      </c>
      <c r="Q172">
        <v>1485.4</v>
      </c>
    </row>
    <row r="173" spans="11:17" x14ac:dyDescent="0.2">
      <c r="K173" t="s">
        <v>9</v>
      </c>
      <c r="L173">
        <v>34.324176491999999</v>
      </c>
      <c r="M173">
        <v>-106.823985837</v>
      </c>
      <c r="N173" t="s">
        <v>10</v>
      </c>
      <c r="O173">
        <v>332191</v>
      </c>
      <c r="P173">
        <v>3799607.4</v>
      </c>
      <c r="Q173">
        <v>1486.2</v>
      </c>
    </row>
    <row r="174" spans="11:17" x14ac:dyDescent="0.2">
      <c r="K174" t="s">
        <v>9</v>
      </c>
      <c r="L174">
        <v>34.324427137000001</v>
      </c>
      <c r="M174">
        <v>-106.82456199000001</v>
      </c>
      <c r="N174" t="s">
        <v>10</v>
      </c>
      <c r="O174">
        <v>332138.5</v>
      </c>
      <c r="P174">
        <v>3799636.2</v>
      </c>
      <c r="Q174">
        <v>1485.6</v>
      </c>
    </row>
    <row r="175" spans="11:17" x14ac:dyDescent="0.2">
      <c r="K175" t="s">
        <v>9</v>
      </c>
      <c r="L175">
        <v>34.324554740000004</v>
      </c>
      <c r="M175">
        <v>-106.82501755200001</v>
      </c>
      <c r="N175" t="s">
        <v>10</v>
      </c>
      <c r="O175">
        <v>332096.8</v>
      </c>
      <c r="P175">
        <v>3799651.1</v>
      </c>
      <c r="Q175">
        <v>1485.1</v>
      </c>
    </row>
    <row r="176" spans="11:17" x14ac:dyDescent="0.2">
      <c r="K176" t="s">
        <v>9</v>
      </c>
      <c r="L176">
        <v>34.324808726000001</v>
      </c>
      <c r="M176">
        <v>-106.82559717700001</v>
      </c>
      <c r="N176" t="s">
        <v>10</v>
      </c>
      <c r="O176">
        <v>332044</v>
      </c>
      <c r="P176">
        <v>3799680.2</v>
      </c>
      <c r="Q176">
        <v>1484.4</v>
      </c>
    </row>
    <row r="177" spans="11:17" x14ac:dyDescent="0.2">
      <c r="K177" t="s">
        <v>9</v>
      </c>
      <c r="L177">
        <v>34.325189162999997</v>
      </c>
      <c r="M177">
        <v>-106.82619121899999</v>
      </c>
      <c r="N177" t="s">
        <v>10</v>
      </c>
      <c r="O177">
        <v>331990.09999999998</v>
      </c>
      <c r="P177">
        <v>3799723.4</v>
      </c>
      <c r="Q177">
        <v>1483.5</v>
      </c>
    </row>
    <row r="178" spans="11:17" x14ac:dyDescent="0.2">
      <c r="K178" t="s">
        <v>9</v>
      </c>
      <c r="L178">
        <v>34.325573681999998</v>
      </c>
      <c r="M178">
        <v>-106.82678861300001</v>
      </c>
      <c r="N178" t="s">
        <v>10</v>
      </c>
      <c r="O178">
        <v>331935.90000000002</v>
      </c>
      <c r="P178">
        <v>3799767</v>
      </c>
      <c r="Q178">
        <v>1482.2</v>
      </c>
    </row>
    <row r="179" spans="11:17" x14ac:dyDescent="0.2">
      <c r="K179" t="s">
        <v>9</v>
      </c>
      <c r="L179">
        <v>34.325958688</v>
      </c>
      <c r="M179">
        <v>-106.827276681</v>
      </c>
      <c r="N179" t="s">
        <v>10</v>
      </c>
      <c r="O179">
        <v>331891.8</v>
      </c>
      <c r="P179">
        <v>3799810.5</v>
      </c>
      <c r="Q179">
        <v>1483.2</v>
      </c>
    </row>
    <row r="180" spans="11:17" x14ac:dyDescent="0.2">
      <c r="K180" t="s">
        <v>9</v>
      </c>
      <c r="L180">
        <v>34.326345557000003</v>
      </c>
      <c r="M180">
        <v>-106.827767122</v>
      </c>
      <c r="N180" t="s">
        <v>10</v>
      </c>
      <c r="O180">
        <v>331847.40000000002</v>
      </c>
      <c r="P180">
        <v>3799854.2</v>
      </c>
      <c r="Q180">
        <v>1484</v>
      </c>
    </row>
    <row r="181" spans="11:17" x14ac:dyDescent="0.2">
      <c r="K181" t="s">
        <v>9</v>
      </c>
      <c r="L181">
        <v>34.326735714000002</v>
      </c>
      <c r="M181">
        <v>-106.828372766</v>
      </c>
      <c r="N181" t="s">
        <v>10</v>
      </c>
      <c r="O181">
        <v>331792.5</v>
      </c>
      <c r="P181">
        <v>3799898.5</v>
      </c>
      <c r="Q181">
        <v>1484.4</v>
      </c>
    </row>
    <row r="182" spans="11:17" x14ac:dyDescent="0.2">
      <c r="K182" t="s">
        <v>9</v>
      </c>
      <c r="L182">
        <v>34.327119134</v>
      </c>
      <c r="M182">
        <v>-106.82886654799999</v>
      </c>
      <c r="N182" t="s">
        <v>10</v>
      </c>
      <c r="O182">
        <v>331747.8</v>
      </c>
      <c r="P182">
        <v>3799941.8</v>
      </c>
      <c r="Q182">
        <v>1484</v>
      </c>
    </row>
    <row r="183" spans="11:17" x14ac:dyDescent="0.2">
      <c r="K183" t="s">
        <v>9</v>
      </c>
      <c r="L183">
        <v>34.327375554</v>
      </c>
      <c r="M183">
        <v>-106.829234605</v>
      </c>
      <c r="N183" t="s">
        <v>10</v>
      </c>
      <c r="O183">
        <v>331714.5</v>
      </c>
      <c r="P183">
        <v>3799970.9</v>
      </c>
      <c r="Q183">
        <v>1483.5</v>
      </c>
    </row>
    <row r="184" spans="11:17" x14ac:dyDescent="0.2">
      <c r="K184" t="s">
        <v>9</v>
      </c>
      <c r="L184">
        <v>34.327908942999997</v>
      </c>
      <c r="M184">
        <v>-106.82986549500001</v>
      </c>
      <c r="N184" t="s">
        <v>10</v>
      </c>
      <c r="O184">
        <v>331657.5</v>
      </c>
      <c r="P184">
        <v>3800031.1</v>
      </c>
      <c r="Q184">
        <v>1482</v>
      </c>
    </row>
    <row r="185" spans="11:17" x14ac:dyDescent="0.2">
      <c r="K185" t="s">
        <v>9</v>
      </c>
      <c r="L185">
        <v>34.32831547</v>
      </c>
      <c r="M185">
        <v>-106.830370966</v>
      </c>
      <c r="N185" t="s">
        <v>10</v>
      </c>
      <c r="O185">
        <v>331611.8</v>
      </c>
      <c r="P185">
        <v>3800077</v>
      </c>
      <c r="Q185">
        <v>1481.6</v>
      </c>
    </row>
    <row r="186" spans="11:17" x14ac:dyDescent="0.2">
      <c r="K186" t="s">
        <v>9</v>
      </c>
      <c r="L186">
        <v>34.328580013</v>
      </c>
      <c r="M186">
        <v>-106.83097287</v>
      </c>
      <c r="N186" t="s">
        <v>10</v>
      </c>
      <c r="O186">
        <v>331556.90000000002</v>
      </c>
      <c r="P186">
        <v>3800107.4</v>
      </c>
      <c r="Q186">
        <v>1480.4</v>
      </c>
    </row>
    <row r="187" spans="11:17" x14ac:dyDescent="0.2">
      <c r="K187" t="s">
        <v>9</v>
      </c>
      <c r="L187">
        <v>34.328991385999998</v>
      </c>
      <c r="M187">
        <v>-106.831711892</v>
      </c>
      <c r="N187" t="s">
        <v>10</v>
      </c>
      <c r="O187">
        <v>331489.8</v>
      </c>
      <c r="P187">
        <v>3800154.2</v>
      </c>
      <c r="Q187">
        <v>1478.9</v>
      </c>
    </row>
    <row r="188" spans="11:17" x14ac:dyDescent="0.2">
      <c r="K188" t="s">
        <v>9</v>
      </c>
      <c r="L188">
        <v>34.329264922</v>
      </c>
      <c r="M188">
        <v>-106.832091913</v>
      </c>
      <c r="N188" t="s">
        <v>10</v>
      </c>
      <c r="O188">
        <v>331455.3</v>
      </c>
      <c r="P188">
        <v>3800185.2</v>
      </c>
      <c r="Q188">
        <v>1478.3</v>
      </c>
    </row>
    <row r="189" spans="11:17" x14ac:dyDescent="0.2">
      <c r="K189" t="s">
        <v>9</v>
      </c>
      <c r="L189">
        <v>34.329552415999999</v>
      </c>
      <c r="M189">
        <v>-106.83282040500001</v>
      </c>
      <c r="N189" t="s">
        <v>10</v>
      </c>
      <c r="O189">
        <v>331388.90000000002</v>
      </c>
      <c r="P189">
        <v>3800218.3</v>
      </c>
      <c r="Q189">
        <v>1477</v>
      </c>
    </row>
    <row r="190" spans="11:17" x14ac:dyDescent="0.2">
      <c r="K190" t="s">
        <v>9</v>
      </c>
      <c r="L190">
        <v>34.330089174000001</v>
      </c>
      <c r="M190">
        <v>-106.833469022</v>
      </c>
      <c r="N190" t="s">
        <v>10</v>
      </c>
      <c r="O190">
        <v>331330.3</v>
      </c>
      <c r="P190">
        <v>3800278.9</v>
      </c>
      <c r="Q190">
        <v>1475.7</v>
      </c>
    </row>
    <row r="191" spans="11:17" x14ac:dyDescent="0.2">
      <c r="K191" t="s">
        <v>9</v>
      </c>
      <c r="L191">
        <v>34.330624055000001</v>
      </c>
      <c r="M191">
        <v>-106.834005084</v>
      </c>
      <c r="N191" t="s">
        <v>10</v>
      </c>
      <c r="O191">
        <v>331282</v>
      </c>
      <c r="P191">
        <v>3800339.1</v>
      </c>
      <c r="Q191">
        <v>1475</v>
      </c>
    </row>
    <row r="192" spans="11:17" x14ac:dyDescent="0.2">
      <c r="K192" t="s">
        <v>9</v>
      </c>
      <c r="L192">
        <v>34.331027474999999</v>
      </c>
      <c r="M192">
        <v>-106.83440939800001</v>
      </c>
      <c r="N192" t="s">
        <v>10</v>
      </c>
      <c r="O192">
        <v>331245.59999999998</v>
      </c>
      <c r="P192">
        <v>3800384.5</v>
      </c>
      <c r="Q192">
        <v>1475</v>
      </c>
    </row>
    <row r="193" spans="11:17" x14ac:dyDescent="0.2">
      <c r="K193" t="s">
        <v>9</v>
      </c>
      <c r="L193">
        <v>34.331431492</v>
      </c>
      <c r="M193">
        <v>-106.834699472</v>
      </c>
      <c r="N193" t="s">
        <v>10</v>
      </c>
      <c r="O193">
        <v>331219.8</v>
      </c>
      <c r="P193">
        <v>3800429.8</v>
      </c>
      <c r="Q193">
        <v>1475</v>
      </c>
    </row>
    <row r="194" spans="11:17" x14ac:dyDescent="0.2">
      <c r="K194" t="s">
        <v>9</v>
      </c>
      <c r="L194">
        <v>34.331967691000003</v>
      </c>
      <c r="M194">
        <v>-106.83512543400001</v>
      </c>
      <c r="N194" t="s">
        <v>10</v>
      </c>
      <c r="O194">
        <v>331181.59999999998</v>
      </c>
      <c r="P194">
        <v>3800490</v>
      </c>
      <c r="Q194">
        <v>1474.5</v>
      </c>
    </row>
    <row r="195" spans="11:17" x14ac:dyDescent="0.2">
      <c r="K195" t="s">
        <v>9</v>
      </c>
      <c r="L195">
        <v>34.332520854000002</v>
      </c>
      <c r="M195">
        <v>-106.835558319</v>
      </c>
      <c r="N195" t="s">
        <v>10</v>
      </c>
      <c r="O195">
        <v>331142.90000000002</v>
      </c>
      <c r="P195">
        <v>3800552</v>
      </c>
      <c r="Q195">
        <v>1473.8</v>
      </c>
    </row>
    <row r="196" spans="11:17" x14ac:dyDescent="0.2">
      <c r="K196" t="s">
        <v>9</v>
      </c>
      <c r="L196">
        <v>34.332952685000002</v>
      </c>
      <c r="M196">
        <v>-106.835977047</v>
      </c>
      <c r="N196" t="s">
        <v>10</v>
      </c>
      <c r="O196">
        <v>331105.3</v>
      </c>
      <c r="P196">
        <v>3800600.6</v>
      </c>
      <c r="Q196">
        <v>1472.8</v>
      </c>
    </row>
    <row r="197" spans="11:17" x14ac:dyDescent="0.2">
      <c r="K197" t="s">
        <v>9</v>
      </c>
      <c r="L197">
        <v>34.333531072</v>
      </c>
      <c r="M197">
        <v>-106.836421281</v>
      </c>
      <c r="N197" t="s">
        <v>10</v>
      </c>
      <c r="O197">
        <v>331065.59999999998</v>
      </c>
      <c r="P197">
        <v>3800665.5</v>
      </c>
      <c r="Q197">
        <v>1471.6</v>
      </c>
    </row>
    <row r="198" spans="11:17" x14ac:dyDescent="0.2">
      <c r="K198" t="s">
        <v>9</v>
      </c>
      <c r="L198">
        <v>34.334101113000003</v>
      </c>
      <c r="M198">
        <v>-106.836864703</v>
      </c>
      <c r="N198" t="s">
        <v>10</v>
      </c>
      <c r="O198">
        <v>331025.90000000002</v>
      </c>
      <c r="P198">
        <v>3800729.5</v>
      </c>
      <c r="Q198">
        <v>1470.4</v>
      </c>
    </row>
    <row r="199" spans="11:17" x14ac:dyDescent="0.2">
      <c r="K199" t="s">
        <v>9</v>
      </c>
      <c r="L199">
        <v>34.334386682000002</v>
      </c>
      <c r="M199">
        <v>-106.837264093</v>
      </c>
      <c r="N199" t="s">
        <v>10</v>
      </c>
      <c r="O199">
        <v>330989.7</v>
      </c>
      <c r="P199">
        <v>3800761.8</v>
      </c>
      <c r="Q199">
        <v>1469</v>
      </c>
    </row>
    <row r="200" spans="11:17" x14ac:dyDescent="0.2">
      <c r="K200" t="s">
        <v>9</v>
      </c>
      <c r="L200">
        <v>34.334818417999998</v>
      </c>
      <c r="M200">
        <v>-106.837570778</v>
      </c>
      <c r="N200" t="s">
        <v>10</v>
      </c>
      <c r="O200">
        <v>330962.40000000002</v>
      </c>
      <c r="P200">
        <v>3800810.2</v>
      </c>
      <c r="Q200">
        <v>1464</v>
      </c>
    </row>
    <row r="201" spans="11:17" x14ac:dyDescent="0.2">
      <c r="K201" t="s">
        <v>9</v>
      </c>
      <c r="L201">
        <v>34.335105826000003</v>
      </c>
      <c r="M201">
        <v>-106.838091291</v>
      </c>
      <c r="N201" t="s">
        <v>10</v>
      </c>
      <c r="O201">
        <v>330915.09999999998</v>
      </c>
      <c r="P201">
        <v>3800842.9</v>
      </c>
      <c r="Q201">
        <v>1462.7</v>
      </c>
    </row>
    <row r="202" spans="11:17" x14ac:dyDescent="0.2">
      <c r="K202" t="s">
        <v>9</v>
      </c>
      <c r="L202">
        <v>34.335546090000001</v>
      </c>
      <c r="M202">
        <v>-106.83864047199999</v>
      </c>
      <c r="N202" t="s">
        <v>10</v>
      </c>
      <c r="O202">
        <v>330865.40000000002</v>
      </c>
      <c r="P202">
        <v>3800892.7</v>
      </c>
      <c r="Q202">
        <v>1461.3</v>
      </c>
    </row>
    <row r="203" spans="11:17" x14ac:dyDescent="0.2">
      <c r="K203" t="s">
        <v>9</v>
      </c>
      <c r="L203">
        <v>34.335992388999998</v>
      </c>
      <c r="M203">
        <v>-106.83931286799999</v>
      </c>
      <c r="N203" t="s">
        <v>10</v>
      </c>
      <c r="O203">
        <v>330804.5</v>
      </c>
      <c r="P203">
        <v>3800943.3</v>
      </c>
      <c r="Q203">
        <v>1458.1</v>
      </c>
    </row>
    <row r="204" spans="11:17" x14ac:dyDescent="0.2">
      <c r="K204" t="s">
        <v>9</v>
      </c>
      <c r="L204">
        <v>34.336449825000003</v>
      </c>
      <c r="M204">
        <v>-106.839872562</v>
      </c>
      <c r="N204" t="s">
        <v>10</v>
      </c>
      <c r="O204">
        <v>330753.90000000002</v>
      </c>
      <c r="P204">
        <v>3800995</v>
      </c>
      <c r="Q204">
        <v>1455.9</v>
      </c>
    </row>
    <row r="205" spans="11:17" x14ac:dyDescent="0.2">
      <c r="K205" t="s">
        <v>9</v>
      </c>
      <c r="L205">
        <v>34.336756815999998</v>
      </c>
      <c r="M205">
        <v>-106.84040711900001</v>
      </c>
      <c r="N205" t="s">
        <v>10</v>
      </c>
      <c r="O205">
        <v>330705.3</v>
      </c>
      <c r="P205">
        <v>3801029.9</v>
      </c>
      <c r="Q205">
        <v>1453.4</v>
      </c>
    </row>
    <row r="206" spans="11:17" x14ac:dyDescent="0.2">
      <c r="K206" t="s">
        <v>9</v>
      </c>
      <c r="L206">
        <v>34.336912574000003</v>
      </c>
      <c r="M206">
        <v>-106.84103496100001</v>
      </c>
      <c r="N206" t="s">
        <v>10</v>
      </c>
      <c r="O206">
        <v>330647.90000000002</v>
      </c>
      <c r="P206">
        <v>3801048.2</v>
      </c>
      <c r="Q206">
        <v>1452.2</v>
      </c>
    </row>
    <row r="207" spans="11:17" x14ac:dyDescent="0.2">
      <c r="K207" t="s">
        <v>9</v>
      </c>
      <c r="L207">
        <v>34.337235102999998</v>
      </c>
      <c r="M207">
        <v>-106.8418181</v>
      </c>
      <c r="N207" t="s">
        <v>10</v>
      </c>
      <c r="O207">
        <v>330576.5</v>
      </c>
      <c r="P207">
        <v>3801085.3</v>
      </c>
      <c r="Q207">
        <v>1453.2</v>
      </c>
    </row>
    <row r="208" spans="11:17" x14ac:dyDescent="0.2">
      <c r="K208" t="s">
        <v>9</v>
      </c>
      <c r="L208">
        <v>34.337567065000002</v>
      </c>
      <c r="M208">
        <v>-106.84236713599999</v>
      </c>
      <c r="N208" t="s">
        <v>10</v>
      </c>
      <c r="O208">
        <v>330526.59999999998</v>
      </c>
      <c r="P208">
        <v>3801123</v>
      </c>
      <c r="Q208">
        <v>1451.4</v>
      </c>
    </row>
    <row r="209" spans="11:17" x14ac:dyDescent="0.2">
      <c r="K209" t="s">
        <v>9</v>
      </c>
      <c r="L209">
        <v>34.337717677999997</v>
      </c>
      <c r="M209">
        <v>-106.84287726700001</v>
      </c>
      <c r="N209" t="s">
        <v>10</v>
      </c>
      <c r="O209">
        <v>330480</v>
      </c>
      <c r="P209">
        <v>3801140.6</v>
      </c>
      <c r="Q209">
        <v>1446.9</v>
      </c>
    </row>
    <row r="210" spans="11:17" x14ac:dyDescent="0.2">
      <c r="K210" t="s">
        <v>9</v>
      </c>
      <c r="L210">
        <v>34.338038846000003</v>
      </c>
      <c r="M210">
        <v>-106.843425375</v>
      </c>
      <c r="N210" t="s">
        <v>10</v>
      </c>
      <c r="O210">
        <v>330430.2</v>
      </c>
      <c r="P210">
        <v>3801177.1</v>
      </c>
      <c r="Q210">
        <v>1444.6</v>
      </c>
    </row>
    <row r="211" spans="11:17" x14ac:dyDescent="0.2">
      <c r="K211" t="s">
        <v>9</v>
      </c>
      <c r="L211">
        <v>34.338362279000002</v>
      </c>
      <c r="M211">
        <v>-106.843976021</v>
      </c>
      <c r="N211" t="s">
        <v>10</v>
      </c>
      <c r="O211">
        <v>330380.2</v>
      </c>
      <c r="P211">
        <v>3801213.9</v>
      </c>
      <c r="Q211">
        <v>1444.1</v>
      </c>
    </row>
    <row r="212" spans="11:17" x14ac:dyDescent="0.2">
      <c r="K212" t="s">
        <v>9</v>
      </c>
      <c r="L212">
        <v>34.338521104999998</v>
      </c>
      <c r="M212">
        <v>-106.844492815</v>
      </c>
      <c r="N212" t="s">
        <v>10</v>
      </c>
      <c r="O212">
        <v>330333</v>
      </c>
      <c r="P212">
        <v>3801232.4</v>
      </c>
      <c r="Q212">
        <v>1442.7</v>
      </c>
    </row>
    <row r="213" spans="11:17" x14ac:dyDescent="0.2">
      <c r="K213" t="s">
        <v>9</v>
      </c>
      <c r="L213">
        <v>34.338821606000003</v>
      </c>
      <c r="M213">
        <v>-106.845158662</v>
      </c>
      <c r="N213" t="s">
        <v>10</v>
      </c>
      <c r="O213">
        <v>330272.40000000002</v>
      </c>
      <c r="P213">
        <v>3801266.8</v>
      </c>
      <c r="Q213">
        <v>1441.2</v>
      </c>
    </row>
    <row r="214" spans="11:17" x14ac:dyDescent="0.2">
      <c r="K214" t="s">
        <v>9</v>
      </c>
      <c r="L214">
        <v>34.338972691999999</v>
      </c>
      <c r="M214">
        <v>-106.84555327</v>
      </c>
      <c r="N214" t="s">
        <v>10</v>
      </c>
      <c r="O214">
        <v>330236.40000000002</v>
      </c>
      <c r="P214">
        <v>3801284.2</v>
      </c>
      <c r="Q214">
        <v>1440.8</v>
      </c>
    </row>
    <row r="215" spans="11:17" x14ac:dyDescent="0.2">
      <c r="K215" t="s">
        <v>9</v>
      </c>
      <c r="L215">
        <v>34.339278868000001</v>
      </c>
      <c r="M215">
        <v>-106.846467312</v>
      </c>
      <c r="N215" t="s">
        <v>10</v>
      </c>
      <c r="O215">
        <v>330152.90000000002</v>
      </c>
      <c r="P215">
        <v>3801319.7</v>
      </c>
      <c r="Q215">
        <v>1440.4</v>
      </c>
    </row>
    <row r="216" spans="11:17" x14ac:dyDescent="0.2">
      <c r="K216" t="s">
        <v>9</v>
      </c>
      <c r="L216">
        <v>34.339728655999998</v>
      </c>
      <c r="M216">
        <v>-106.847169966</v>
      </c>
      <c r="N216" t="s">
        <v>10</v>
      </c>
      <c r="O216">
        <v>330089.2</v>
      </c>
      <c r="P216">
        <v>3801370.8</v>
      </c>
      <c r="Q216">
        <v>1439.6</v>
      </c>
    </row>
    <row r="217" spans="11:17" x14ac:dyDescent="0.2">
      <c r="K217" t="s">
        <v>9</v>
      </c>
      <c r="L217">
        <v>34.340035800999999</v>
      </c>
      <c r="M217">
        <v>-106.84784625099999</v>
      </c>
      <c r="N217" t="s">
        <v>10</v>
      </c>
      <c r="O217">
        <v>330027.59999999998</v>
      </c>
      <c r="P217">
        <v>3801406</v>
      </c>
      <c r="Q217">
        <v>1439.2</v>
      </c>
    </row>
    <row r="218" spans="11:17" x14ac:dyDescent="0.2">
      <c r="K218" t="s">
        <v>9</v>
      </c>
      <c r="L218">
        <v>34.340493201000001</v>
      </c>
      <c r="M218">
        <v>-106.84843480000001</v>
      </c>
      <c r="N218" t="s">
        <v>10</v>
      </c>
      <c r="O218">
        <v>329974.3</v>
      </c>
      <c r="P218">
        <v>3801457.7</v>
      </c>
      <c r="Q218">
        <v>1438.8</v>
      </c>
    </row>
    <row r="219" spans="11:17" x14ac:dyDescent="0.2">
      <c r="K219" t="s">
        <v>9</v>
      </c>
      <c r="L219">
        <v>34.340799007999998</v>
      </c>
      <c r="M219">
        <v>-106.848869541</v>
      </c>
      <c r="N219" t="s">
        <v>10</v>
      </c>
      <c r="O219">
        <v>329935</v>
      </c>
      <c r="P219">
        <v>3801492.3</v>
      </c>
      <c r="Q219">
        <v>1438.8</v>
      </c>
    </row>
    <row r="220" spans="11:17" x14ac:dyDescent="0.2">
      <c r="K220" t="s">
        <v>9</v>
      </c>
      <c r="L220">
        <v>34.341258631000002</v>
      </c>
      <c r="M220">
        <v>-106.849462616</v>
      </c>
      <c r="N220" t="s">
        <v>10</v>
      </c>
      <c r="O220">
        <v>329881.3</v>
      </c>
      <c r="P220">
        <v>3801544.3</v>
      </c>
      <c r="Q220">
        <v>1438.5</v>
      </c>
    </row>
    <row r="221" spans="11:17" x14ac:dyDescent="0.2">
      <c r="K221" t="s">
        <v>9</v>
      </c>
      <c r="L221">
        <v>34.341720662999997</v>
      </c>
      <c r="M221">
        <v>-106.850058808</v>
      </c>
      <c r="N221" t="s">
        <v>10</v>
      </c>
      <c r="O221">
        <v>329827.40000000002</v>
      </c>
      <c r="P221">
        <v>3801596.6</v>
      </c>
      <c r="Q221">
        <v>1438.3</v>
      </c>
    </row>
    <row r="222" spans="11:17" x14ac:dyDescent="0.2">
      <c r="K222" t="s">
        <v>9</v>
      </c>
      <c r="L222">
        <v>34.342191042000003</v>
      </c>
      <c r="M222">
        <v>-106.85066075899999</v>
      </c>
      <c r="N222" t="s">
        <v>10</v>
      </c>
      <c r="O222">
        <v>329773</v>
      </c>
      <c r="P222">
        <v>3801649.7</v>
      </c>
      <c r="Q222">
        <v>1438.2</v>
      </c>
    </row>
    <row r="223" spans="11:17" x14ac:dyDescent="0.2">
      <c r="K223" t="s">
        <v>9</v>
      </c>
      <c r="L223">
        <v>34.342507517999998</v>
      </c>
      <c r="M223">
        <v>-106.85122951699999</v>
      </c>
      <c r="N223" t="s">
        <v>10</v>
      </c>
      <c r="O223">
        <v>329721.3</v>
      </c>
      <c r="P223">
        <v>3801685.8</v>
      </c>
      <c r="Q223">
        <v>1437.9</v>
      </c>
    </row>
    <row r="224" spans="11:17" x14ac:dyDescent="0.2">
      <c r="K224" t="s">
        <v>9</v>
      </c>
      <c r="L224">
        <v>34.342817951999997</v>
      </c>
      <c r="M224">
        <v>-106.851673158</v>
      </c>
      <c r="N224" t="s">
        <v>10</v>
      </c>
      <c r="O224">
        <v>329681.09999999998</v>
      </c>
      <c r="P224">
        <v>3801721</v>
      </c>
      <c r="Q224">
        <v>1437.6</v>
      </c>
    </row>
    <row r="225" spans="11:17" x14ac:dyDescent="0.2">
      <c r="K225" t="s">
        <v>9</v>
      </c>
      <c r="L225">
        <v>34.343128874000001</v>
      </c>
      <c r="M225">
        <v>-106.852242256</v>
      </c>
      <c r="N225" t="s">
        <v>10</v>
      </c>
      <c r="O225">
        <v>329629.40000000002</v>
      </c>
      <c r="P225">
        <v>3801756.4</v>
      </c>
      <c r="Q225">
        <v>1437.4</v>
      </c>
    </row>
    <row r="226" spans="11:17" x14ac:dyDescent="0.2">
      <c r="K226" t="s">
        <v>9</v>
      </c>
      <c r="L226">
        <v>34.343442922999998</v>
      </c>
      <c r="M226">
        <v>-106.85281428899999</v>
      </c>
      <c r="N226" t="s">
        <v>10</v>
      </c>
      <c r="O226">
        <v>329577.40000000002</v>
      </c>
      <c r="P226">
        <v>3801792.2</v>
      </c>
      <c r="Q226">
        <v>1437.3</v>
      </c>
    </row>
    <row r="227" spans="11:17" x14ac:dyDescent="0.2">
      <c r="K227" t="s">
        <v>9</v>
      </c>
      <c r="L227">
        <v>34.343754805000003</v>
      </c>
      <c r="M227">
        <v>-106.85338682699999</v>
      </c>
      <c r="N227" t="s">
        <v>10</v>
      </c>
      <c r="O227">
        <v>329525.40000000002</v>
      </c>
      <c r="P227">
        <v>3801827.7</v>
      </c>
      <c r="Q227">
        <v>1436.9</v>
      </c>
    </row>
    <row r="228" spans="11:17" x14ac:dyDescent="0.2">
      <c r="K228" t="s">
        <v>9</v>
      </c>
      <c r="L228">
        <v>34.344224369999999</v>
      </c>
      <c r="M228">
        <v>-106.85399935700001</v>
      </c>
      <c r="N228" t="s">
        <v>10</v>
      </c>
      <c r="O228">
        <v>329470</v>
      </c>
      <c r="P228">
        <v>3801880.8</v>
      </c>
      <c r="Q228">
        <v>1436.7</v>
      </c>
    </row>
    <row r="229" spans="11:17" x14ac:dyDescent="0.2">
      <c r="K229" t="s">
        <v>9</v>
      </c>
      <c r="L229">
        <v>34.344689868000003</v>
      </c>
      <c r="M229">
        <v>-106.854612022</v>
      </c>
      <c r="N229" t="s">
        <v>10</v>
      </c>
      <c r="O229">
        <v>329414.59999999998</v>
      </c>
      <c r="P229">
        <v>3801933.5</v>
      </c>
      <c r="Q229">
        <v>1436.4</v>
      </c>
    </row>
    <row r="230" spans="11:17" x14ac:dyDescent="0.2">
      <c r="K230" t="s">
        <v>9</v>
      </c>
      <c r="L230">
        <v>34.345151895999997</v>
      </c>
      <c r="M230">
        <v>-106.854973886</v>
      </c>
      <c r="N230" t="s">
        <v>10</v>
      </c>
      <c r="O230">
        <v>329382.2</v>
      </c>
      <c r="P230">
        <v>3801985.3</v>
      </c>
      <c r="Q230">
        <v>1436.3</v>
      </c>
    </row>
    <row r="231" spans="11:17" x14ac:dyDescent="0.2">
      <c r="K231" t="s">
        <v>9</v>
      </c>
      <c r="L231">
        <v>34.345453149000001</v>
      </c>
      <c r="M231">
        <v>-106.855421959</v>
      </c>
      <c r="N231" t="s">
        <v>10</v>
      </c>
      <c r="O231">
        <v>329341.59999999998</v>
      </c>
      <c r="P231">
        <v>3802019.5</v>
      </c>
      <c r="Q231">
        <v>1436</v>
      </c>
    </row>
    <row r="232" spans="11:17" x14ac:dyDescent="0.2">
      <c r="K232" t="s">
        <v>9</v>
      </c>
      <c r="L232">
        <v>34.345945284999999</v>
      </c>
      <c r="M232">
        <v>-106.85605215299999</v>
      </c>
      <c r="N232" t="s">
        <v>10</v>
      </c>
      <c r="O232">
        <v>329284.59999999998</v>
      </c>
      <c r="P232">
        <v>3802075.1</v>
      </c>
      <c r="Q232">
        <v>1435.7</v>
      </c>
    </row>
    <row r="233" spans="11:17" x14ac:dyDescent="0.2">
      <c r="K233" t="s">
        <v>9</v>
      </c>
      <c r="L233">
        <v>34.346275313</v>
      </c>
      <c r="M233">
        <v>-106.856516554</v>
      </c>
      <c r="N233" t="s">
        <v>10</v>
      </c>
      <c r="O233">
        <v>329242.59999999998</v>
      </c>
      <c r="P233">
        <v>3802112.5</v>
      </c>
      <c r="Q233">
        <v>1435.4</v>
      </c>
    </row>
    <row r="234" spans="11:17" x14ac:dyDescent="0.2">
      <c r="K234" t="s">
        <v>9</v>
      </c>
      <c r="L234">
        <v>34.346753112999998</v>
      </c>
      <c r="M234">
        <v>-106.85714350799999</v>
      </c>
      <c r="N234" t="s">
        <v>10</v>
      </c>
      <c r="O234">
        <v>329185.90000000002</v>
      </c>
      <c r="P234">
        <v>3802166.6</v>
      </c>
      <c r="Q234">
        <v>1435.2</v>
      </c>
    </row>
    <row r="235" spans="11:17" x14ac:dyDescent="0.2">
      <c r="K235" t="s">
        <v>9</v>
      </c>
      <c r="L235">
        <v>34.347222248999998</v>
      </c>
      <c r="M235">
        <v>-106.857768255</v>
      </c>
      <c r="N235" t="s">
        <v>10</v>
      </c>
      <c r="O235">
        <v>329129.40000000002</v>
      </c>
      <c r="P235">
        <v>3802219.7</v>
      </c>
      <c r="Q235">
        <v>1433.5</v>
      </c>
    </row>
    <row r="236" spans="11:17" x14ac:dyDescent="0.2">
      <c r="K236" t="s">
        <v>9</v>
      </c>
      <c r="L236">
        <v>34.347688386000002</v>
      </c>
      <c r="M236">
        <v>-106.858520782</v>
      </c>
      <c r="N236" t="s">
        <v>10</v>
      </c>
      <c r="O236">
        <v>329061.09999999998</v>
      </c>
      <c r="P236">
        <v>3802272.6</v>
      </c>
      <c r="Q236">
        <v>1435.1</v>
      </c>
    </row>
    <row r="237" spans="11:17" x14ac:dyDescent="0.2">
      <c r="K237" t="s">
        <v>9</v>
      </c>
      <c r="L237">
        <v>34.348003026999997</v>
      </c>
      <c r="M237">
        <v>-106.859110829</v>
      </c>
      <c r="N237" t="s">
        <v>10</v>
      </c>
      <c r="O237">
        <v>329007.40000000002</v>
      </c>
      <c r="P237">
        <v>3802308.5</v>
      </c>
      <c r="Q237">
        <v>1434.9</v>
      </c>
    </row>
    <row r="238" spans="11:17" x14ac:dyDescent="0.2">
      <c r="K238" t="s">
        <v>9</v>
      </c>
      <c r="L238">
        <v>34.348514842</v>
      </c>
      <c r="M238">
        <v>-106.860018892</v>
      </c>
      <c r="N238" t="s">
        <v>10</v>
      </c>
      <c r="O238">
        <v>328925</v>
      </c>
      <c r="P238">
        <v>3802366.8</v>
      </c>
      <c r="Q238">
        <v>1435.1</v>
      </c>
    </row>
    <row r="239" spans="11:17" x14ac:dyDescent="0.2">
      <c r="K239" t="s">
        <v>9</v>
      </c>
      <c r="L239">
        <v>34.349024819999997</v>
      </c>
      <c r="M239">
        <v>-106.86054488000001</v>
      </c>
      <c r="N239" t="s">
        <v>10</v>
      </c>
      <c r="O239">
        <v>328877.59999999998</v>
      </c>
      <c r="P239">
        <v>3802424.3</v>
      </c>
      <c r="Q239">
        <v>1435</v>
      </c>
    </row>
    <row r="240" spans="11:17" x14ac:dyDescent="0.2">
      <c r="K240" t="s">
        <v>9</v>
      </c>
      <c r="L240">
        <v>34.349536094999998</v>
      </c>
      <c r="M240">
        <v>-106.8612017</v>
      </c>
      <c r="N240" t="s">
        <v>10</v>
      </c>
      <c r="O240">
        <v>328818.2</v>
      </c>
      <c r="P240">
        <v>3802482.1</v>
      </c>
      <c r="Q240">
        <v>1434.8</v>
      </c>
    </row>
    <row r="241" spans="11:17" x14ac:dyDescent="0.2">
      <c r="K241" t="s">
        <v>9</v>
      </c>
      <c r="L241">
        <v>34.350051870000001</v>
      </c>
      <c r="M241">
        <v>-106.861863114</v>
      </c>
      <c r="N241" t="s">
        <v>10</v>
      </c>
      <c r="O241">
        <v>328758.40000000002</v>
      </c>
      <c r="P241">
        <v>3802540.4</v>
      </c>
      <c r="Q241">
        <v>1434.8</v>
      </c>
    </row>
    <row r="242" spans="11:17" x14ac:dyDescent="0.2">
      <c r="K242" t="s">
        <v>9</v>
      </c>
      <c r="L242">
        <v>34.350577950000002</v>
      </c>
      <c r="M242">
        <v>-106.86240278299999</v>
      </c>
      <c r="N242" t="s">
        <v>10</v>
      </c>
      <c r="O242">
        <v>328709.90000000002</v>
      </c>
      <c r="P242">
        <v>3802599.6</v>
      </c>
      <c r="Q242">
        <v>1434.8</v>
      </c>
    </row>
    <row r="243" spans="11:17" x14ac:dyDescent="0.2">
      <c r="K243" t="s">
        <v>9</v>
      </c>
      <c r="L243">
        <v>34.350934217000002</v>
      </c>
      <c r="M243">
        <v>-106.863155186</v>
      </c>
      <c r="N243" t="s">
        <v>10</v>
      </c>
      <c r="O243">
        <v>328641.40000000002</v>
      </c>
      <c r="P243">
        <v>3802640.4</v>
      </c>
      <c r="Q243">
        <v>1434.8</v>
      </c>
    </row>
    <row r="244" spans="11:17" x14ac:dyDescent="0.2">
      <c r="K244" t="s">
        <v>9</v>
      </c>
      <c r="L244">
        <v>34.351270045</v>
      </c>
      <c r="M244">
        <v>-106.863639264</v>
      </c>
      <c r="N244" t="s">
        <v>10</v>
      </c>
      <c r="O244">
        <v>328597.5</v>
      </c>
      <c r="P244">
        <v>3802678.5</v>
      </c>
      <c r="Q244">
        <v>1434.5</v>
      </c>
    </row>
    <row r="245" spans="11:17" x14ac:dyDescent="0.2">
      <c r="K245" t="s">
        <v>9</v>
      </c>
      <c r="L245">
        <v>34.351448034999997</v>
      </c>
      <c r="M245">
        <v>-106.86434197200001</v>
      </c>
      <c r="N245" t="s">
        <v>10</v>
      </c>
      <c r="O245">
        <v>328533.3</v>
      </c>
      <c r="P245">
        <v>3802699.4</v>
      </c>
      <c r="Q245">
        <v>1434.5</v>
      </c>
    </row>
    <row r="246" spans="11:17" x14ac:dyDescent="0.2">
      <c r="K246" t="s">
        <v>9</v>
      </c>
      <c r="L246">
        <v>34.351790192000003</v>
      </c>
      <c r="M246">
        <v>-106.865092363</v>
      </c>
      <c r="N246" t="s">
        <v>10</v>
      </c>
      <c r="O246">
        <v>328464.90000000002</v>
      </c>
      <c r="P246">
        <v>3802738.6</v>
      </c>
      <c r="Q246">
        <v>1434.2</v>
      </c>
    </row>
    <row r="247" spans="11:17" x14ac:dyDescent="0.2">
      <c r="K247" t="s">
        <v>9</v>
      </c>
      <c r="L247">
        <v>34.352122244999997</v>
      </c>
      <c r="M247">
        <v>-106.86583928100001</v>
      </c>
      <c r="N247" t="s">
        <v>10</v>
      </c>
      <c r="O247">
        <v>328396.90000000002</v>
      </c>
      <c r="P247">
        <v>3802776.7</v>
      </c>
      <c r="Q247">
        <v>1433.9</v>
      </c>
    </row>
    <row r="248" spans="11:17" x14ac:dyDescent="0.2">
      <c r="K248" t="s">
        <v>9</v>
      </c>
      <c r="L248">
        <v>34.352823379999997</v>
      </c>
      <c r="M248">
        <v>-106.86696691</v>
      </c>
      <c r="N248" t="s">
        <v>10</v>
      </c>
      <c r="O248">
        <v>328294.59999999998</v>
      </c>
      <c r="P248">
        <v>3802856.4</v>
      </c>
      <c r="Q248">
        <v>1433.6</v>
      </c>
    </row>
    <row r="249" spans="11:17" x14ac:dyDescent="0.2">
      <c r="K249" t="s">
        <v>9</v>
      </c>
      <c r="L249">
        <v>34.353341127</v>
      </c>
      <c r="M249">
        <v>-106.867647605</v>
      </c>
      <c r="N249" t="s">
        <v>10</v>
      </c>
      <c r="O249">
        <v>328233.09999999998</v>
      </c>
      <c r="P249">
        <v>3802915</v>
      </c>
      <c r="Q249">
        <v>1433.3</v>
      </c>
    </row>
    <row r="250" spans="11:17" x14ac:dyDescent="0.2">
      <c r="K250" t="s">
        <v>9</v>
      </c>
      <c r="L250">
        <v>34.353514027000003</v>
      </c>
      <c r="M250">
        <v>-106.868225616</v>
      </c>
      <c r="N250" t="s">
        <v>10</v>
      </c>
      <c r="O250">
        <v>328180.2</v>
      </c>
      <c r="P250">
        <v>3802935.1</v>
      </c>
      <c r="Q250">
        <v>1433.3</v>
      </c>
    </row>
    <row r="251" spans="11:17" x14ac:dyDescent="0.2">
      <c r="K251" t="s">
        <v>9</v>
      </c>
      <c r="L251">
        <v>34.353687233000002</v>
      </c>
      <c r="M251">
        <v>-106.86880468299999</v>
      </c>
      <c r="N251" t="s">
        <v>10</v>
      </c>
      <c r="O251">
        <v>328127.3</v>
      </c>
      <c r="P251">
        <v>3802955.3</v>
      </c>
      <c r="Q251">
        <v>1433</v>
      </c>
    </row>
    <row r="252" spans="11:17" x14ac:dyDescent="0.2">
      <c r="K252" t="s">
        <v>9</v>
      </c>
      <c r="L252">
        <v>34.354034816999999</v>
      </c>
      <c r="M252">
        <v>-106.869702502</v>
      </c>
      <c r="N252" t="s">
        <v>10</v>
      </c>
      <c r="O252">
        <v>328045.5</v>
      </c>
      <c r="P252">
        <v>3802995.4</v>
      </c>
      <c r="Q252">
        <v>1433</v>
      </c>
    </row>
    <row r="253" spans="11:17" x14ac:dyDescent="0.2">
      <c r="K253" t="s">
        <v>9</v>
      </c>
      <c r="L253">
        <v>34.354035060000001</v>
      </c>
      <c r="M253">
        <v>-106.87022979</v>
      </c>
      <c r="N253" t="s">
        <v>10</v>
      </c>
      <c r="O253">
        <v>327997</v>
      </c>
      <c r="P253">
        <v>3802996.3</v>
      </c>
      <c r="Q253">
        <v>1433</v>
      </c>
    </row>
    <row r="254" spans="11:17" x14ac:dyDescent="0.2">
      <c r="K254" t="s">
        <v>9</v>
      </c>
      <c r="L254">
        <v>34.354210276000003</v>
      </c>
      <c r="M254">
        <v>-106.870812908</v>
      </c>
      <c r="N254" t="s">
        <v>10</v>
      </c>
      <c r="O254">
        <v>327943.7</v>
      </c>
      <c r="P254">
        <v>3803016.7</v>
      </c>
      <c r="Q254">
        <v>1433.1</v>
      </c>
    </row>
    <row r="255" spans="11:17" x14ac:dyDescent="0.2">
      <c r="K255" t="s">
        <v>9</v>
      </c>
      <c r="L255">
        <v>34.354678616999998</v>
      </c>
      <c r="M255">
        <v>-106.871872322</v>
      </c>
      <c r="N255" t="s">
        <v>10</v>
      </c>
      <c r="O255">
        <v>327847.2</v>
      </c>
      <c r="P255">
        <v>3803070.4</v>
      </c>
      <c r="Q255">
        <v>1433.7</v>
      </c>
    </row>
    <row r="256" spans="11:17" x14ac:dyDescent="0.2">
      <c r="K256" t="s">
        <v>9</v>
      </c>
      <c r="L256">
        <v>34.355008740000002</v>
      </c>
      <c r="M256">
        <v>-106.87263533700001</v>
      </c>
      <c r="N256" t="s">
        <v>10</v>
      </c>
      <c r="O256">
        <v>327777.7</v>
      </c>
      <c r="P256">
        <v>3803108.4</v>
      </c>
      <c r="Q256">
        <v>1440.5</v>
      </c>
    </row>
    <row r="257" spans="11:17" x14ac:dyDescent="0.2">
      <c r="K257" t="s">
        <v>9</v>
      </c>
      <c r="L257">
        <v>34.355172865999997</v>
      </c>
      <c r="M257">
        <v>-106.873083236</v>
      </c>
      <c r="N257" t="s">
        <v>10</v>
      </c>
      <c r="O257">
        <v>327736.8</v>
      </c>
      <c r="P257">
        <v>3803127.3</v>
      </c>
      <c r="Q257">
        <v>1446.7</v>
      </c>
    </row>
    <row r="258" spans="11:17" x14ac:dyDescent="0.2">
      <c r="K258" t="s">
        <v>9</v>
      </c>
      <c r="L258">
        <v>34.355331847999999</v>
      </c>
      <c r="M258">
        <v>-106.87379385</v>
      </c>
      <c r="N258" t="s">
        <v>10</v>
      </c>
      <c r="O258">
        <v>327671.8</v>
      </c>
      <c r="P258">
        <v>3803146.2</v>
      </c>
      <c r="Q258">
        <v>1443.4</v>
      </c>
    </row>
    <row r="259" spans="11:17" x14ac:dyDescent="0.2">
      <c r="K259" t="s">
        <v>9</v>
      </c>
      <c r="L259">
        <v>34.355679443</v>
      </c>
      <c r="M259">
        <v>-106.874704729</v>
      </c>
      <c r="N259" t="s">
        <v>10</v>
      </c>
      <c r="O259">
        <v>327588.7</v>
      </c>
      <c r="P259">
        <v>3803186.3</v>
      </c>
      <c r="Q259">
        <v>1451.3</v>
      </c>
    </row>
    <row r="260" spans="11:17" x14ac:dyDescent="0.2">
      <c r="K260" t="s">
        <v>9</v>
      </c>
      <c r="L260">
        <v>34.355942253999999</v>
      </c>
      <c r="M260">
        <v>-106.87543240799999</v>
      </c>
      <c r="N260" t="s">
        <v>10</v>
      </c>
      <c r="O260">
        <v>327522.3</v>
      </c>
      <c r="P260">
        <v>3803216.6</v>
      </c>
      <c r="Q260">
        <v>1453.8</v>
      </c>
    </row>
    <row r="261" spans="11:17" x14ac:dyDescent="0.2">
      <c r="K261" t="s">
        <v>9</v>
      </c>
      <c r="L261">
        <v>34.356279276999999</v>
      </c>
      <c r="M261">
        <v>-106.87620774600001</v>
      </c>
      <c r="N261" t="s">
        <v>10</v>
      </c>
      <c r="O261">
        <v>327451.7</v>
      </c>
      <c r="P261">
        <v>3803255.3</v>
      </c>
      <c r="Q261">
        <v>1459.1</v>
      </c>
    </row>
    <row r="262" spans="11:17" x14ac:dyDescent="0.2">
      <c r="K262" t="s">
        <v>9</v>
      </c>
      <c r="L262">
        <v>34.356787818999997</v>
      </c>
      <c r="M262">
        <v>-106.87717577700001</v>
      </c>
      <c r="N262" t="s">
        <v>10</v>
      </c>
      <c r="O262">
        <v>327363.7</v>
      </c>
      <c r="P262">
        <v>3803313.4</v>
      </c>
      <c r="Q262">
        <v>1462.4</v>
      </c>
    </row>
    <row r="263" spans="11:17" x14ac:dyDescent="0.2">
      <c r="K263" t="s">
        <v>9</v>
      </c>
      <c r="L263">
        <v>34.357292475000001</v>
      </c>
      <c r="M263">
        <v>-106.878144539</v>
      </c>
      <c r="N263" t="s">
        <v>10</v>
      </c>
      <c r="O263">
        <v>327275.59999999998</v>
      </c>
      <c r="P263">
        <v>3803371</v>
      </c>
      <c r="Q263">
        <v>1465.8</v>
      </c>
    </row>
    <row r="264" spans="11:17" x14ac:dyDescent="0.2">
      <c r="K264" t="s">
        <v>9</v>
      </c>
      <c r="L264">
        <v>34.357449633999998</v>
      </c>
      <c r="M264">
        <v>-106.87886307399999</v>
      </c>
      <c r="N264" t="s">
        <v>10</v>
      </c>
      <c r="O264">
        <v>327209.90000000002</v>
      </c>
      <c r="P264">
        <v>3803389.7</v>
      </c>
      <c r="Q264">
        <v>1469.5</v>
      </c>
    </row>
    <row r="265" spans="11:17" x14ac:dyDescent="0.2">
      <c r="K265" t="s">
        <v>9</v>
      </c>
      <c r="L265">
        <v>34.357787948999999</v>
      </c>
      <c r="M265">
        <v>-106.879513249</v>
      </c>
      <c r="N265" t="s">
        <v>10</v>
      </c>
      <c r="O265">
        <v>327150.8</v>
      </c>
      <c r="P265">
        <v>3803428.3</v>
      </c>
      <c r="Q265">
        <v>1470.8</v>
      </c>
    </row>
    <row r="266" spans="11:17" x14ac:dyDescent="0.2">
      <c r="K266" t="s">
        <v>9</v>
      </c>
      <c r="L266">
        <v>34.357772402000002</v>
      </c>
      <c r="M266">
        <v>-106.88003995</v>
      </c>
      <c r="N266" t="s">
        <v>10</v>
      </c>
      <c r="O266">
        <v>327102.3</v>
      </c>
      <c r="P266">
        <v>3803427.5</v>
      </c>
      <c r="Q266">
        <v>1472.1</v>
      </c>
    </row>
    <row r="267" spans="11:17" x14ac:dyDescent="0.2">
      <c r="K267" t="s">
        <v>9</v>
      </c>
      <c r="L267">
        <v>34.357934135000001</v>
      </c>
      <c r="M267">
        <v>-106.880629719</v>
      </c>
      <c r="N267" t="s">
        <v>10</v>
      </c>
      <c r="O267">
        <v>327048.40000000002</v>
      </c>
      <c r="P267">
        <v>3803446.4</v>
      </c>
      <c r="Q267">
        <v>1470.4</v>
      </c>
    </row>
    <row r="268" spans="11:17" x14ac:dyDescent="0.2">
      <c r="K268" t="s">
        <v>9</v>
      </c>
      <c r="L268">
        <v>34.358097037999997</v>
      </c>
      <c r="M268">
        <v>-106.881489784</v>
      </c>
      <c r="N268" t="s">
        <v>10</v>
      </c>
      <c r="O268">
        <v>326969.59999999998</v>
      </c>
      <c r="P268">
        <v>3803465.9</v>
      </c>
      <c r="Q268">
        <v>1473.1</v>
      </c>
    </row>
    <row r="269" spans="11:17" x14ac:dyDescent="0.2">
      <c r="K269" t="s">
        <v>9</v>
      </c>
      <c r="L269">
        <v>34.358268770999999</v>
      </c>
      <c r="M269">
        <v>-106.88195339000001</v>
      </c>
      <c r="N269" t="s">
        <v>10</v>
      </c>
      <c r="O269">
        <v>326927.3</v>
      </c>
      <c r="P269">
        <v>3803485.8</v>
      </c>
      <c r="Q269">
        <v>1474.3</v>
      </c>
    </row>
    <row r="270" spans="11:17" x14ac:dyDescent="0.2">
      <c r="K270" t="s">
        <v>9</v>
      </c>
      <c r="L270">
        <v>34.358435987999997</v>
      </c>
      <c r="M270">
        <v>-106.88268380300001</v>
      </c>
      <c r="N270" t="s">
        <v>10</v>
      </c>
      <c r="O270">
        <v>326860.5</v>
      </c>
      <c r="P270">
        <v>3803505.6</v>
      </c>
      <c r="Q270">
        <v>1475.9</v>
      </c>
    </row>
    <row r="271" spans="11:17" x14ac:dyDescent="0.2">
      <c r="K271" t="s">
        <v>9</v>
      </c>
      <c r="L271">
        <v>34.358774545000003</v>
      </c>
      <c r="M271">
        <v>-106.88334147800001</v>
      </c>
      <c r="N271" t="s">
        <v>10</v>
      </c>
      <c r="O271">
        <v>326800.7</v>
      </c>
      <c r="P271">
        <v>3803544.2</v>
      </c>
      <c r="Q271">
        <v>1477.1</v>
      </c>
    </row>
    <row r="272" spans="11:17" x14ac:dyDescent="0.2">
      <c r="K272" t="s">
        <v>9</v>
      </c>
      <c r="L272">
        <v>34.359098826999997</v>
      </c>
      <c r="M272">
        <v>-106.883990619</v>
      </c>
      <c r="N272" t="s">
        <v>10</v>
      </c>
      <c r="O272">
        <v>326741.7</v>
      </c>
      <c r="P272">
        <v>3803581.3</v>
      </c>
      <c r="Q272">
        <v>1479.2</v>
      </c>
    </row>
    <row r="273" spans="11:17" x14ac:dyDescent="0.2">
      <c r="K273" t="s">
        <v>9</v>
      </c>
      <c r="L273">
        <v>34.359245715</v>
      </c>
      <c r="M273">
        <v>-106.884711141</v>
      </c>
      <c r="N273" t="s">
        <v>10</v>
      </c>
      <c r="O273">
        <v>326675.7</v>
      </c>
      <c r="P273">
        <v>3803598.8</v>
      </c>
      <c r="Q273">
        <v>1480</v>
      </c>
    </row>
    <row r="274" spans="11:17" x14ac:dyDescent="0.2">
      <c r="K274" t="s">
        <v>9</v>
      </c>
      <c r="L274">
        <v>34.359841049000003</v>
      </c>
      <c r="M274">
        <v>-106.885493027</v>
      </c>
      <c r="N274" t="s">
        <v>10</v>
      </c>
      <c r="O274">
        <v>326605</v>
      </c>
      <c r="P274">
        <v>3803666.2</v>
      </c>
      <c r="Q274">
        <v>1479.9</v>
      </c>
    </row>
    <row r="275" spans="11:17" x14ac:dyDescent="0.2">
      <c r="K275" t="s">
        <v>9</v>
      </c>
      <c r="L275">
        <v>34.360196191</v>
      </c>
      <c r="M275">
        <v>-106.88630387800001</v>
      </c>
      <c r="N275" t="s">
        <v>10</v>
      </c>
      <c r="O275">
        <v>326531.20000000001</v>
      </c>
      <c r="P275">
        <v>3803707</v>
      </c>
      <c r="Q275">
        <v>1481.5</v>
      </c>
    </row>
    <row r="276" spans="11:17" x14ac:dyDescent="0.2">
      <c r="K276" t="s">
        <v>9</v>
      </c>
      <c r="L276">
        <v>34.360711330000001</v>
      </c>
      <c r="M276">
        <v>-106.887307322</v>
      </c>
      <c r="N276" t="s">
        <v>10</v>
      </c>
      <c r="O276">
        <v>326439.90000000002</v>
      </c>
      <c r="P276">
        <v>3803765.8</v>
      </c>
      <c r="Q276">
        <v>1485.8</v>
      </c>
    </row>
    <row r="277" spans="11:17" x14ac:dyDescent="0.2">
      <c r="K277" t="s">
        <v>9</v>
      </c>
      <c r="L277">
        <v>34.360872956999998</v>
      </c>
      <c r="M277">
        <v>-106.88790771399999</v>
      </c>
      <c r="N277" t="s">
        <v>10</v>
      </c>
      <c r="O277">
        <v>326385</v>
      </c>
      <c r="P277">
        <v>3803784.8</v>
      </c>
      <c r="Q277">
        <v>1487.3</v>
      </c>
    </row>
    <row r="278" spans="11:17" x14ac:dyDescent="0.2">
      <c r="K278" t="s">
        <v>9</v>
      </c>
      <c r="L278">
        <v>34.361232413000003</v>
      </c>
      <c r="M278">
        <v>-106.888454411</v>
      </c>
      <c r="N278" t="s">
        <v>10</v>
      </c>
      <c r="O278">
        <v>326335.5</v>
      </c>
      <c r="P278">
        <v>3803825.6</v>
      </c>
      <c r="Q278">
        <v>1488.2</v>
      </c>
    </row>
    <row r="279" spans="11:17" x14ac:dyDescent="0.2">
      <c r="K279" t="s">
        <v>9</v>
      </c>
      <c r="L279">
        <v>34.361387180000001</v>
      </c>
      <c r="M279">
        <v>-106.889188699</v>
      </c>
      <c r="N279" t="s">
        <v>10</v>
      </c>
      <c r="O279">
        <v>326268.3</v>
      </c>
      <c r="P279">
        <v>3803844</v>
      </c>
      <c r="Q279">
        <v>1492.6</v>
      </c>
    </row>
    <row r="280" spans="11:17" x14ac:dyDescent="0.2">
      <c r="K280" t="s">
        <v>9</v>
      </c>
      <c r="L280">
        <v>34.361912252000003</v>
      </c>
      <c r="M280">
        <v>-106.890207909</v>
      </c>
      <c r="N280" t="s">
        <v>10</v>
      </c>
      <c r="O280">
        <v>326175.59999999998</v>
      </c>
      <c r="P280">
        <v>3803904</v>
      </c>
      <c r="Q280">
        <v>1501.1</v>
      </c>
    </row>
    <row r="281" spans="11:17" x14ac:dyDescent="0.2">
      <c r="K281" t="s">
        <v>9</v>
      </c>
      <c r="L281">
        <v>34.362220784000002</v>
      </c>
      <c r="M281">
        <v>-106.890858951</v>
      </c>
      <c r="N281" t="s">
        <v>10</v>
      </c>
      <c r="O281">
        <v>326116.40000000002</v>
      </c>
      <c r="P281">
        <v>3803939.3</v>
      </c>
      <c r="Q281">
        <v>1499.5</v>
      </c>
    </row>
    <row r="282" spans="11:17" x14ac:dyDescent="0.2">
      <c r="K282" t="s">
        <v>9</v>
      </c>
      <c r="L282">
        <v>34.362381253000002</v>
      </c>
      <c r="M282">
        <v>-106.891326799</v>
      </c>
      <c r="N282" t="s">
        <v>10</v>
      </c>
      <c r="O282">
        <v>326073.7</v>
      </c>
      <c r="P282">
        <v>3803957.9</v>
      </c>
      <c r="Q282">
        <v>1499.8</v>
      </c>
    </row>
    <row r="283" spans="11:17" x14ac:dyDescent="0.2">
      <c r="K283" t="s">
        <v>9</v>
      </c>
      <c r="L283">
        <v>34.362511695000002</v>
      </c>
      <c r="M283">
        <v>-106.89204763399999</v>
      </c>
      <c r="N283" t="s">
        <v>10</v>
      </c>
      <c r="O283">
        <v>326007.7</v>
      </c>
      <c r="P283">
        <v>3803973.6</v>
      </c>
      <c r="Q283">
        <v>1511.5</v>
      </c>
    </row>
    <row r="284" spans="11:17" x14ac:dyDescent="0.2">
      <c r="K284" t="s">
        <v>9</v>
      </c>
      <c r="L284">
        <v>34.362878629999997</v>
      </c>
      <c r="M284">
        <v>-106.89288214</v>
      </c>
      <c r="N284" t="s">
        <v>10</v>
      </c>
      <c r="O284">
        <v>325931.7</v>
      </c>
      <c r="P284">
        <v>3804015.7</v>
      </c>
      <c r="Q284">
        <v>1512.8</v>
      </c>
    </row>
    <row r="285" spans="11:17" x14ac:dyDescent="0.2">
      <c r="K285" t="s">
        <v>9</v>
      </c>
      <c r="L285">
        <v>34.363258809000001</v>
      </c>
      <c r="M285">
        <v>-106.893590816</v>
      </c>
      <c r="N285" t="s">
        <v>10</v>
      </c>
      <c r="O285">
        <v>325867.3</v>
      </c>
      <c r="P285">
        <v>3804059.1</v>
      </c>
      <c r="Q285">
        <v>1507.2</v>
      </c>
    </row>
    <row r="286" spans="11:17" x14ac:dyDescent="0.2">
      <c r="K286" t="s">
        <v>9</v>
      </c>
      <c r="L286">
        <v>34.363419778999997</v>
      </c>
      <c r="M286">
        <v>-106.894199833</v>
      </c>
      <c r="N286" t="s">
        <v>10</v>
      </c>
      <c r="O286">
        <v>325811.59999999998</v>
      </c>
      <c r="P286">
        <v>3804078</v>
      </c>
      <c r="Q286">
        <v>1505.9</v>
      </c>
    </row>
    <row r="287" spans="11:17" x14ac:dyDescent="0.2">
      <c r="K287" t="s">
        <v>9</v>
      </c>
      <c r="L287">
        <v>34.363577769000003</v>
      </c>
      <c r="M287">
        <v>-106.894945256</v>
      </c>
      <c r="N287" t="s">
        <v>10</v>
      </c>
      <c r="O287">
        <v>325743.40000000002</v>
      </c>
      <c r="P287">
        <v>3804096.8</v>
      </c>
      <c r="Q287">
        <v>1508.7</v>
      </c>
    </row>
    <row r="288" spans="11:17" x14ac:dyDescent="0.2">
      <c r="K288" t="s">
        <v>9</v>
      </c>
      <c r="L288">
        <v>34.363739381000002</v>
      </c>
      <c r="M288">
        <v>-106.89569349600001</v>
      </c>
      <c r="N288" t="s">
        <v>10</v>
      </c>
      <c r="O288">
        <v>325674.90000000002</v>
      </c>
      <c r="P288">
        <v>3804116</v>
      </c>
      <c r="Q288">
        <v>1512.1</v>
      </c>
    </row>
    <row r="289" spans="11:17" x14ac:dyDescent="0.2">
      <c r="K289" t="s">
        <v>9</v>
      </c>
      <c r="L289">
        <v>34.363934874000002</v>
      </c>
      <c r="M289">
        <v>-106.89633095400001</v>
      </c>
      <c r="N289" t="s">
        <v>10</v>
      </c>
      <c r="O289">
        <v>325616.7</v>
      </c>
      <c r="P289">
        <v>3804138.8</v>
      </c>
      <c r="Q289">
        <v>1514.7</v>
      </c>
    </row>
    <row r="290" spans="11:17" x14ac:dyDescent="0.2">
      <c r="K290" t="s">
        <v>9</v>
      </c>
      <c r="L290">
        <v>34.364082060999998</v>
      </c>
      <c r="M290">
        <v>-106.896932994</v>
      </c>
      <c r="N290" t="s">
        <v>10</v>
      </c>
      <c r="O290">
        <v>325561.59999999998</v>
      </c>
      <c r="P290">
        <v>3804156.1</v>
      </c>
      <c r="Q290">
        <v>1519.6</v>
      </c>
    </row>
    <row r="291" spans="11:17" x14ac:dyDescent="0.2">
      <c r="K291" t="s">
        <v>9</v>
      </c>
      <c r="L291">
        <v>34.364387209999997</v>
      </c>
      <c r="M291">
        <v>-106.897593294</v>
      </c>
      <c r="N291" t="s">
        <v>10</v>
      </c>
      <c r="O291">
        <v>325501.5</v>
      </c>
      <c r="P291">
        <v>3804191.1</v>
      </c>
      <c r="Q291">
        <v>1525.4</v>
      </c>
    </row>
    <row r="292" spans="11:17" x14ac:dyDescent="0.2">
      <c r="K292" t="s">
        <v>9</v>
      </c>
      <c r="L292">
        <v>34.364596116000001</v>
      </c>
      <c r="M292">
        <v>-106.898381981</v>
      </c>
      <c r="N292" t="s">
        <v>10</v>
      </c>
      <c r="O292">
        <v>325429.40000000002</v>
      </c>
      <c r="P292">
        <v>3804215.7</v>
      </c>
      <c r="Q292">
        <v>1525.2</v>
      </c>
    </row>
    <row r="293" spans="11:17" x14ac:dyDescent="0.2">
      <c r="K293" t="s">
        <v>9</v>
      </c>
      <c r="L293">
        <v>34.364609119999997</v>
      </c>
      <c r="M293">
        <v>-106.898946381</v>
      </c>
      <c r="N293" t="s">
        <v>10</v>
      </c>
      <c r="O293">
        <v>325377.5</v>
      </c>
      <c r="P293">
        <v>3804218.1</v>
      </c>
      <c r="Q293">
        <v>1524.5</v>
      </c>
    </row>
    <row r="294" spans="11:17" x14ac:dyDescent="0.2">
      <c r="K294" t="s">
        <v>9</v>
      </c>
      <c r="L294">
        <v>34.364816105999999</v>
      </c>
      <c r="M294">
        <v>-106.899736112</v>
      </c>
      <c r="N294" t="s">
        <v>10</v>
      </c>
      <c r="O294">
        <v>325305.3</v>
      </c>
      <c r="P294">
        <v>3804242.4</v>
      </c>
      <c r="Q294">
        <v>1523.5</v>
      </c>
    </row>
    <row r="295" spans="11:17" x14ac:dyDescent="0.2">
      <c r="K295" t="s">
        <v>9</v>
      </c>
      <c r="L295">
        <v>34.365011295000002</v>
      </c>
      <c r="M295">
        <v>-106.900378844</v>
      </c>
      <c r="N295" t="s">
        <v>10</v>
      </c>
      <c r="O295">
        <v>325246.59999999998</v>
      </c>
      <c r="P295">
        <v>3804265.1</v>
      </c>
      <c r="Q295">
        <v>1523.5</v>
      </c>
    </row>
    <row r="296" spans="11:17" x14ac:dyDescent="0.2">
      <c r="K296" t="s">
        <v>9</v>
      </c>
      <c r="L296">
        <v>34.365204720000001</v>
      </c>
      <c r="M296">
        <v>-106.901021339</v>
      </c>
      <c r="N296" t="s">
        <v>10</v>
      </c>
      <c r="O296">
        <v>325187.90000000002</v>
      </c>
      <c r="P296">
        <v>3804287.7</v>
      </c>
      <c r="Q296">
        <v>1524.2</v>
      </c>
    </row>
    <row r="297" spans="11:17" x14ac:dyDescent="0.2">
      <c r="K297" t="s">
        <v>9</v>
      </c>
      <c r="L297">
        <v>34.365188973000002</v>
      </c>
      <c r="M297">
        <v>-106.901564991</v>
      </c>
      <c r="N297" t="s">
        <v>10</v>
      </c>
      <c r="O297">
        <v>325137.90000000002</v>
      </c>
      <c r="P297">
        <v>3804286.9</v>
      </c>
      <c r="Q297">
        <v>1525.2</v>
      </c>
    </row>
    <row r="298" spans="11:17" x14ac:dyDescent="0.2">
      <c r="K298" t="s">
        <v>9</v>
      </c>
      <c r="L298">
        <v>34.365171273000001</v>
      </c>
      <c r="M298">
        <v>-106.90210686499999</v>
      </c>
      <c r="N298" t="s">
        <v>10</v>
      </c>
      <c r="O298">
        <v>325088</v>
      </c>
      <c r="P298">
        <v>3804285.9</v>
      </c>
      <c r="Q298">
        <v>1527.6</v>
      </c>
    </row>
    <row r="299" spans="11:17" x14ac:dyDescent="0.2">
      <c r="K299" t="s">
        <v>9</v>
      </c>
      <c r="L299">
        <v>34.365166852999998</v>
      </c>
      <c r="M299">
        <v>-106.902242301</v>
      </c>
      <c r="N299" t="s">
        <v>10</v>
      </c>
      <c r="O299">
        <v>325075.59999999998</v>
      </c>
      <c r="P299">
        <v>3804285.6</v>
      </c>
      <c r="Q299">
        <v>1528.4</v>
      </c>
    </row>
    <row r="300" spans="11:17" x14ac:dyDescent="0.2">
      <c r="K300" t="s">
        <v>9</v>
      </c>
      <c r="L300">
        <v>34.365312608000004</v>
      </c>
      <c r="M300">
        <v>-106.903265496</v>
      </c>
      <c r="N300" t="s">
        <v>10</v>
      </c>
      <c r="O300">
        <v>324981.8</v>
      </c>
      <c r="P300">
        <v>3804303.5</v>
      </c>
      <c r="Q300">
        <v>1531.6</v>
      </c>
    </row>
    <row r="301" spans="11:17" x14ac:dyDescent="0.2">
      <c r="K301" t="s">
        <v>9</v>
      </c>
      <c r="L301">
        <v>34.365286322000003</v>
      </c>
      <c r="M301">
        <v>-106.903939349</v>
      </c>
      <c r="N301" t="s">
        <v>10</v>
      </c>
      <c r="O301">
        <v>324919.7</v>
      </c>
      <c r="P301">
        <v>3804301.8</v>
      </c>
      <c r="Q301">
        <v>1532.4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D7890-AF1C-D346-AED5-0BFB56BBF209}">
  <dimension ref="B1:BB294"/>
  <sheetViews>
    <sheetView workbookViewId="0">
      <selection activeCell="B1" sqref="B1:B2"/>
    </sheetView>
  </sheetViews>
  <sheetFormatPr baseColWidth="10" defaultRowHeight="16" x14ac:dyDescent="0.2"/>
  <cols>
    <col min="19" max="19" width="4.6640625" bestFit="1" customWidth="1"/>
    <col min="20" max="20" width="12.1640625" bestFit="1" customWidth="1"/>
    <col min="21" max="21" width="12.83203125" bestFit="1" customWidth="1"/>
    <col min="22" max="22" width="9.33203125" bestFit="1" customWidth="1"/>
    <col min="23" max="23" width="11.5" bestFit="1" customWidth="1"/>
    <col min="24" max="24" width="12.33203125" bestFit="1" customWidth="1"/>
    <col min="25" max="25" width="11" bestFit="1" customWidth="1"/>
    <col min="26" max="26" width="19.6640625" bestFit="1" customWidth="1"/>
    <col min="27" max="27" width="4.83203125" bestFit="1" customWidth="1"/>
    <col min="37" max="37" width="4.6640625" bestFit="1" customWidth="1"/>
    <col min="38" max="38" width="12.1640625" bestFit="1" customWidth="1"/>
    <col min="39" max="39" width="12.83203125" bestFit="1" customWidth="1"/>
    <col min="40" max="40" width="9.33203125" bestFit="1" customWidth="1"/>
    <col min="41" max="41" width="11.5" bestFit="1" customWidth="1"/>
    <col min="42" max="42" width="12.33203125" bestFit="1" customWidth="1"/>
    <col min="43" max="43" width="11" bestFit="1" customWidth="1"/>
    <col min="44" max="44" width="21.1640625" bestFit="1" customWidth="1"/>
    <col min="45" max="45" width="4.83203125" bestFit="1" customWidth="1"/>
  </cols>
  <sheetData>
    <row r="1" spans="2:54" x14ac:dyDescent="0.2">
      <c r="B1" t="s">
        <v>14</v>
      </c>
    </row>
    <row r="2" spans="2:54" x14ac:dyDescent="0.2">
      <c r="B2" t="s">
        <v>15</v>
      </c>
    </row>
    <row r="4" spans="2:54" x14ac:dyDescent="0.2">
      <c r="B4" t="s">
        <v>30</v>
      </c>
      <c r="J4" t="s">
        <v>38</v>
      </c>
      <c r="S4" t="s">
        <v>39</v>
      </c>
      <c r="AB4" t="s">
        <v>40</v>
      </c>
      <c r="AK4" t="s">
        <v>41</v>
      </c>
      <c r="AT4" t="s">
        <v>32</v>
      </c>
    </row>
    <row r="6" spans="2:54" x14ac:dyDescent="0.2">
      <c r="B6" t="s">
        <v>1</v>
      </c>
      <c r="C6" t="s">
        <v>2</v>
      </c>
      <c r="D6" t="s">
        <v>3</v>
      </c>
      <c r="E6" t="s">
        <v>4</v>
      </c>
      <c r="F6" t="s">
        <v>5</v>
      </c>
      <c r="G6" t="s">
        <v>6</v>
      </c>
      <c r="H6" t="s">
        <v>7</v>
      </c>
      <c r="I6" t="s">
        <v>8</v>
      </c>
      <c r="J6" t="s">
        <v>0</v>
      </c>
      <c r="K6" t="s">
        <v>1</v>
      </c>
      <c r="L6" t="s">
        <v>2</v>
      </c>
      <c r="M6" t="s">
        <v>3</v>
      </c>
      <c r="N6" t="s">
        <v>4</v>
      </c>
      <c r="O6" t="s">
        <v>5</v>
      </c>
      <c r="P6" t="s">
        <v>6</v>
      </c>
      <c r="Q6" t="s">
        <v>7</v>
      </c>
      <c r="S6" t="s">
        <v>0</v>
      </c>
      <c r="T6" t="s">
        <v>1</v>
      </c>
      <c r="U6" t="s">
        <v>2</v>
      </c>
      <c r="V6" t="s">
        <v>3</v>
      </c>
      <c r="W6" t="s">
        <v>4</v>
      </c>
      <c r="X6" t="s">
        <v>5</v>
      </c>
      <c r="Y6" t="s">
        <v>6</v>
      </c>
      <c r="Z6" t="s">
        <v>7</v>
      </c>
      <c r="AA6" t="s">
        <v>8</v>
      </c>
      <c r="AB6" t="s">
        <v>0</v>
      </c>
      <c r="AC6" t="s">
        <v>1</v>
      </c>
      <c r="AD6" t="s">
        <v>2</v>
      </c>
      <c r="AE6" t="s">
        <v>3</v>
      </c>
      <c r="AF6" t="s">
        <v>4</v>
      </c>
      <c r="AG6" t="s">
        <v>5</v>
      </c>
      <c r="AH6" t="s">
        <v>6</v>
      </c>
      <c r="AI6" t="s">
        <v>7</v>
      </c>
      <c r="AJ6" t="s">
        <v>8</v>
      </c>
      <c r="AK6" t="s">
        <v>0</v>
      </c>
      <c r="AL6" t="s">
        <v>1</v>
      </c>
      <c r="AM6" t="s">
        <v>2</v>
      </c>
      <c r="AN6" t="s">
        <v>3</v>
      </c>
      <c r="AO6" t="s">
        <v>4</v>
      </c>
      <c r="AP6" t="s">
        <v>5</v>
      </c>
      <c r="AQ6" t="s">
        <v>6</v>
      </c>
      <c r="AR6" t="s">
        <v>7</v>
      </c>
      <c r="AS6" t="s">
        <v>8</v>
      </c>
      <c r="AT6" t="s">
        <v>0</v>
      </c>
      <c r="AU6" t="s">
        <v>1</v>
      </c>
      <c r="AV6" t="s">
        <v>2</v>
      </c>
      <c r="AW6" t="s">
        <v>3</v>
      </c>
      <c r="AX6" t="s">
        <v>4</v>
      </c>
      <c r="AY6" t="s">
        <v>5</v>
      </c>
      <c r="AZ6" t="s">
        <v>6</v>
      </c>
      <c r="BA6" t="s">
        <v>7</v>
      </c>
      <c r="BB6" t="s">
        <v>8</v>
      </c>
    </row>
    <row r="7" spans="2:54" x14ac:dyDescent="0.2">
      <c r="B7">
        <v>34.302053700999998</v>
      </c>
      <c r="C7">
        <v>-106.790163198</v>
      </c>
      <c r="D7" t="s">
        <v>10</v>
      </c>
      <c r="E7">
        <v>335259.90000000002</v>
      </c>
      <c r="F7">
        <v>3797098.6</v>
      </c>
      <c r="G7">
        <v>1578.8</v>
      </c>
      <c r="H7" t="s">
        <v>27</v>
      </c>
      <c r="J7" t="s">
        <v>9</v>
      </c>
      <c r="K7">
        <v>34.294010950000001</v>
      </c>
      <c r="L7">
        <v>-106.768342158</v>
      </c>
      <c r="M7" t="s">
        <v>10</v>
      </c>
      <c r="N7">
        <v>337252.7</v>
      </c>
      <c r="O7">
        <v>3796171.4</v>
      </c>
      <c r="P7">
        <v>1537.5</v>
      </c>
      <c r="Q7" t="s">
        <v>28</v>
      </c>
      <c r="S7" t="s">
        <v>9</v>
      </c>
      <c r="T7">
        <v>34.330244245999999</v>
      </c>
      <c r="U7">
        <v>-106.834772316</v>
      </c>
      <c r="V7" t="s">
        <v>10</v>
      </c>
      <c r="W7">
        <v>331210.7</v>
      </c>
      <c r="X7">
        <v>3800298.2</v>
      </c>
      <c r="Y7">
        <v>1472.2</v>
      </c>
      <c r="Z7" t="s">
        <v>36</v>
      </c>
      <c r="AB7" t="s">
        <v>9</v>
      </c>
      <c r="AC7">
        <v>34.306294053999999</v>
      </c>
      <c r="AD7">
        <v>-106.84022005600001</v>
      </c>
      <c r="AE7" t="s">
        <v>10</v>
      </c>
      <c r="AF7">
        <v>330661.3</v>
      </c>
      <c r="AG7">
        <v>3797651.1</v>
      </c>
      <c r="AH7">
        <v>1461.4</v>
      </c>
      <c r="AI7" t="s">
        <v>35</v>
      </c>
      <c r="AK7" t="s">
        <v>9</v>
      </c>
      <c r="AL7">
        <v>34.302196027000001</v>
      </c>
      <c r="AM7">
        <v>-106.84107176099999</v>
      </c>
      <c r="AN7" t="s">
        <v>10</v>
      </c>
      <c r="AO7">
        <v>330574.7</v>
      </c>
      <c r="AP7">
        <v>3797198</v>
      </c>
      <c r="AQ7">
        <v>1458.7</v>
      </c>
      <c r="AR7" t="s">
        <v>37</v>
      </c>
      <c r="AT7" t="s">
        <v>9</v>
      </c>
      <c r="AU7">
        <v>34.292611653000002</v>
      </c>
      <c r="AV7">
        <v>-106.766623158</v>
      </c>
      <c r="AW7" t="s">
        <v>10</v>
      </c>
      <c r="AX7">
        <v>337408.2</v>
      </c>
      <c r="AY7">
        <v>3796013.5</v>
      </c>
      <c r="AZ7">
        <v>1539.4</v>
      </c>
      <c r="BA7" t="s">
        <v>26</v>
      </c>
    </row>
    <row r="8" spans="2:54" x14ac:dyDescent="0.2">
      <c r="B8">
        <v>34.301897101000002</v>
      </c>
      <c r="C8">
        <v>-106.78994699099999</v>
      </c>
      <c r="D8" t="s">
        <v>10</v>
      </c>
      <c r="E8">
        <v>335279.5</v>
      </c>
      <c r="F8">
        <v>3797080.8</v>
      </c>
      <c r="G8">
        <v>1579.7</v>
      </c>
      <c r="J8" t="s">
        <v>9</v>
      </c>
      <c r="K8">
        <v>34.292955261000003</v>
      </c>
      <c r="L8">
        <v>-106.76816094599999</v>
      </c>
      <c r="M8" t="s">
        <v>10</v>
      </c>
      <c r="N8">
        <v>337267.3</v>
      </c>
      <c r="O8">
        <v>3796054.1</v>
      </c>
      <c r="P8">
        <v>1539.8</v>
      </c>
      <c r="S8" t="s">
        <v>9</v>
      </c>
      <c r="T8">
        <v>34.330291293999998</v>
      </c>
      <c r="U8">
        <v>-106.836625121</v>
      </c>
      <c r="V8" t="s">
        <v>10</v>
      </c>
      <c r="W8">
        <v>331040.3</v>
      </c>
      <c r="X8">
        <v>3800306.5</v>
      </c>
      <c r="Y8">
        <v>1472.7</v>
      </c>
      <c r="AB8" t="s">
        <v>9</v>
      </c>
      <c r="AC8">
        <v>34.306598205</v>
      </c>
      <c r="AD8">
        <v>-106.840862358</v>
      </c>
      <c r="AE8" t="s">
        <v>10</v>
      </c>
      <c r="AF8">
        <v>330602.8</v>
      </c>
      <c r="AG8">
        <v>3797685.9</v>
      </c>
      <c r="AH8">
        <v>1458.9</v>
      </c>
      <c r="AK8" t="s">
        <v>9</v>
      </c>
      <c r="AL8">
        <v>34.301670006000002</v>
      </c>
      <c r="AM8">
        <v>-106.841043887</v>
      </c>
      <c r="AN8" t="s">
        <v>10</v>
      </c>
      <c r="AO8">
        <v>330576.2</v>
      </c>
      <c r="AP8">
        <v>3797139.7</v>
      </c>
      <c r="AQ8">
        <v>1458.1</v>
      </c>
      <c r="AT8" t="s">
        <v>9</v>
      </c>
      <c r="AU8">
        <v>34.292605918</v>
      </c>
      <c r="AV8">
        <v>-106.766886868</v>
      </c>
      <c r="AW8" t="s">
        <v>10</v>
      </c>
      <c r="AX8">
        <v>337383.9</v>
      </c>
      <c r="AY8">
        <v>3796013.3</v>
      </c>
      <c r="AZ8">
        <v>1539.7</v>
      </c>
    </row>
    <row r="9" spans="2:54" x14ac:dyDescent="0.2">
      <c r="B9">
        <v>34.301495439999997</v>
      </c>
      <c r="C9">
        <v>-106.790224796</v>
      </c>
      <c r="D9" t="s">
        <v>10</v>
      </c>
      <c r="E9">
        <v>335253.09999999998</v>
      </c>
      <c r="F9">
        <v>3797036.7</v>
      </c>
      <c r="G9">
        <v>1577.7</v>
      </c>
      <c r="J9" t="s">
        <v>9</v>
      </c>
      <c r="K9">
        <v>34.292278117999999</v>
      </c>
      <c r="L9">
        <v>-106.768299465</v>
      </c>
      <c r="M9" t="s">
        <v>10</v>
      </c>
      <c r="N9">
        <v>337253.3</v>
      </c>
      <c r="O9">
        <v>3795979.2</v>
      </c>
      <c r="P9">
        <v>1541.4</v>
      </c>
      <c r="S9" t="s">
        <v>9</v>
      </c>
      <c r="T9">
        <v>34.330241487000002</v>
      </c>
      <c r="U9">
        <v>-106.83783735900001</v>
      </c>
      <c r="V9" t="s">
        <v>10</v>
      </c>
      <c r="W9">
        <v>330928.7</v>
      </c>
      <c r="X9">
        <v>3800303</v>
      </c>
      <c r="Y9">
        <v>1471.1</v>
      </c>
      <c r="AB9" t="s">
        <v>9</v>
      </c>
      <c r="AC9">
        <v>34.306793200999998</v>
      </c>
      <c r="AD9">
        <v>-106.84129969200001</v>
      </c>
      <c r="AE9" t="s">
        <v>10</v>
      </c>
      <c r="AF9">
        <v>330563</v>
      </c>
      <c r="AG9">
        <v>3797708.3</v>
      </c>
      <c r="AH9">
        <v>1458.4</v>
      </c>
      <c r="AK9" t="s">
        <v>9</v>
      </c>
      <c r="AL9">
        <v>34.301237444000002</v>
      </c>
      <c r="AM9">
        <v>-106.840973757</v>
      </c>
      <c r="AN9" t="s">
        <v>10</v>
      </c>
      <c r="AO9">
        <v>330581.8</v>
      </c>
      <c r="AP9">
        <v>3797091.6</v>
      </c>
      <c r="AQ9">
        <v>1458</v>
      </c>
      <c r="AT9" t="s">
        <v>9</v>
      </c>
      <c r="AU9">
        <v>34.292517711000002</v>
      </c>
      <c r="AV9">
        <v>-106.767189445</v>
      </c>
      <c r="AW9" t="s">
        <v>10</v>
      </c>
      <c r="AX9">
        <v>337355.9</v>
      </c>
      <c r="AY9">
        <v>3796004</v>
      </c>
      <c r="AZ9">
        <v>1540.5</v>
      </c>
    </row>
    <row r="10" spans="2:54" x14ac:dyDescent="0.2">
      <c r="B10">
        <v>34.300867682000003</v>
      </c>
      <c r="C10">
        <v>-106.790693156</v>
      </c>
      <c r="D10" t="s">
        <v>10</v>
      </c>
      <c r="E10">
        <v>335208.8</v>
      </c>
      <c r="F10">
        <v>3796967.9</v>
      </c>
      <c r="G10">
        <v>1569.3</v>
      </c>
      <c r="J10" t="s">
        <v>9</v>
      </c>
      <c r="K10">
        <v>34.291714435999999</v>
      </c>
      <c r="L10">
        <v>-106.768985714</v>
      </c>
      <c r="M10" t="s">
        <v>10</v>
      </c>
      <c r="N10">
        <v>337189</v>
      </c>
      <c r="O10">
        <v>3795917.8</v>
      </c>
      <c r="P10">
        <v>1543.1</v>
      </c>
      <c r="S10" t="s">
        <v>9</v>
      </c>
      <c r="T10">
        <v>34.33142728</v>
      </c>
      <c r="U10">
        <v>-106.837496159</v>
      </c>
      <c r="V10" t="s">
        <v>10</v>
      </c>
      <c r="W10">
        <v>330962.40000000002</v>
      </c>
      <c r="X10">
        <v>3800434</v>
      </c>
      <c r="Y10">
        <v>1472.1</v>
      </c>
      <c r="AB10" t="s">
        <v>9</v>
      </c>
      <c r="AC10">
        <v>34.307377334000002</v>
      </c>
      <c r="AD10">
        <v>-106.841300175</v>
      </c>
      <c r="AE10" t="s">
        <v>10</v>
      </c>
      <c r="AF10">
        <v>330564.09999999998</v>
      </c>
      <c r="AG10">
        <v>3797773.1</v>
      </c>
      <c r="AH10">
        <v>1458.8</v>
      </c>
      <c r="AK10" t="s">
        <v>9</v>
      </c>
      <c r="AL10">
        <v>34.300781020999999</v>
      </c>
      <c r="AM10">
        <v>-106.84087490100001</v>
      </c>
      <c r="AN10" t="s">
        <v>10</v>
      </c>
      <c r="AO10">
        <v>330590</v>
      </c>
      <c r="AP10">
        <v>3797040.8</v>
      </c>
      <c r="AQ10">
        <v>1458.2</v>
      </c>
      <c r="AT10" t="s">
        <v>9</v>
      </c>
      <c r="AU10">
        <v>34.292512471999999</v>
      </c>
      <c r="AV10">
        <v>-106.767516923</v>
      </c>
      <c r="AW10" t="s">
        <v>10</v>
      </c>
      <c r="AX10">
        <v>337325.8</v>
      </c>
      <c r="AY10">
        <v>3796003.9</v>
      </c>
      <c r="AZ10">
        <v>1540.8</v>
      </c>
    </row>
    <row r="11" spans="2:54" x14ac:dyDescent="0.2">
      <c r="B11">
        <v>34.300328033</v>
      </c>
      <c r="C11">
        <v>-106.79121245100001</v>
      </c>
      <c r="D11" t="s">
        <v>10</v>
      </c>
      <c r="E11">
        <v>335159.90000000002</v>
      </c>
      <c r="F11">
        <v>3796908.9</v>
      </c>
      <c r="G11">
        <v>1571.2</v>
      </c>
      <c r="J11" t="s">
        <v>9</v>
      </c>
      <c r="K11">
        <v>34.291676324000001</v>
      </c>
      <c r="L11">
        <v>-106.77062977</v>
      </c>
      <c r="M11" t="s">
        <v>10</v>
      </c>
      <c r="N11">
        <v>337037.6</v>
      </c>
      <c r="O11">
        <v>3795916.2</v>
      </c>
      <c r="P11">
        <v>1542</v>
      </c>
      <c r="S11" t="s">
        <v>9</v>
      </c>
      <c r="T11">
        <v>34.331450490000002</v>
      </c>
      <c r="U11">
        <v>-106.83749612699999</v>
      </c>
      <c r="V11" t="s">
        <v>10</v>
      </c>
      <c r="W11">
        <v>330962.5</v>
      </c>
      <c r="X11">
        <v>3800436.5</v>
      </c>
      <c r="Y11">
        <v>1472.1</v>
      </c>
      <c r="AB11" t="s">
        <v>9</v>
      </c>
      <c r="AC11">
        <v>34.307794751000003</v>
      </c>
      <c r="AD11">
        <v>-106.841804615</v>
      </c>
      <c r="AE11" t="s">
        <v>10</v>
      </c>
      <c r="AF11">
        <v>330518.5</v>
      </c>
      <c r="AG11">
        <v>3797820.2</v>
      </c>
      <c r="AH11">
        <v>1457</v>
      </c>
      <c r="AK11" t="s">
        <v>9</v>
      </c>
      <c r="AL11">
        <v>34.300429776999998</v>
      </c>
      <c r="AM11">
        <v>-106.84091744</v>
      </c>
      <c r="AN11" t="s">
        <v>10</v>
      </c>
      <c r="AO11">
        <v>330585.40000000002</v>
      </c>
      <c r="AP11">
        <v>3797001.9</v>
      </c>
      <c r="AQ11">
        <v>1456.3</v>
      </c>
      <c r="AT11" t="s">
        <v>9</v>
      </c>
      <c r="AU11">
        <v>34.292429138999999</v>
      </c>
      <c r="AV11">
        <v>-106.76781447</v>
      </c>
      <c r="AW11" t="s">
        <v>10</v>
      </c>
      <c r="AX11">
        <v>337298.2</v>
      </c>
      <c r="AY11">
        <v>3795995.2</v>
      </c>
      <c r="AZ11">
        <v>1541</v>
      </c>
    </row>
    <row r="12" spans="2:54" x14ac:dyDescent="0.2">
      <c r="B12">
        <v>34.299943290000002</v>
      </c>
      <c r="C12">
        <v>-106.791849067</v>
      </c>
      <c r="D12" t="s">
        <v>10</v>
      </c>
      <c r="E12">
        <v>335100.59999999998</v>
      </c>
      <c r="F12">
        <v>3796867.2</v>
      </c>
      <c r="G12">
        <v>1577.3</v>
      </c>
      <c r="J12" t="s">
        <v>9</v>
      </c>
      <c r="K12">
        <v>34.290433634999999</v>
      </c>
      <c r="L12">
        <v>-106.770311225</v>
      </c>
      <c r="M12" t="s">
        <v>10</v>
      </c>
      <c r="N12">
        <v>337064.5</v>
      </c>
      <c r="O12">
        <v>3795777.9</v>
      </c>
      <c r="P12">
        <v>1541.8</v>
      </c>
      <c r="S12" t="s">
        <v>9</v>
      </c>
      <c r="T12">
        <v>34.332332012000002</v>
      </c>
      <c r="U12">
        <v>-106.837186597</v>
      </c>
      <c r="V12" t="s">
        <v>10</v>
      </c>
      <c r="W12">
        <v>330992.7</v>
      </c>
      <c r="X12">
        <v>3800533.8</v>
      </c>
      <c r="Y12">
        <v>1472.5</v>
      </c>
      <c r="AB12" t="s">
        <v>9</v>
      </c>
      <c r="AC12">
        <v>34.307683529000002</v>
      </c>
      <c r="AD12">
        <v>-106.842376335</v>
      </c>
      <c r="AE12" t="s">
        <v>10</v>
      </c>
      <c r="AF12">
        <v>330465.7</v>
      </c>
      <c r="AG12">
        <v>3797808.8</v>
      </c>
      <c r="AH12">
        <v>1457.3</v>
      </c>
      <c r="AK12" t="s">
        <v>9</v>
      </c>
      <c r="AL12">
        <v>34.300441489000001</v>
      </c>
      <c r="AM12">
        <v>-106.84097422799999</v>
      </c>
      <c r="AN12" t="s">
        <v>10</v>
      </c>
      <c r="AO12">
        <v>330580.2</v>
      </c>
      <c r="AP12">
        <v>3797003.3</v>
      </c>
      <c r="AQ12">
        <v>1457.4</v>
      </c>
      <c r="AT12" t="s">
        <v>9</v>
      </c>
      <c r="AU12">
        <v>34.292510010999997</v>
      </c>
      <c r="AV12">
        <v>-106.768035717</v>
      </c>
      <c r="AW12" t="s">
        <v>10</v>
      </c>
      <c r="AX12">
        <v>337278</v>
      </c>
      <c r="AY12">
        <v>3796004.5</v>
      </c>
      <c r="AZ12">
        <v>1540.8</v>
      </c>
    </row>
    <row r="13" spans="2:54" x14ac:dyDescent="0.2">
      <c r="B13">
        <v>34.299762713</v>
      </c>
      <c r="C13">
        <v>-106.79281468400001</v>
      </c>
      <c r="D13" t="s">
        <v>10</v>
      </c>
      <c r="E13">
        <v>335011.40000000002</v>
      </c>
      <c r="F13">
        <v>3796848.8</v>
      </c>
      <c r="G13">
        <v>1587.7</v>
      </c>
      <c r="J13" t="s">
        <v>9</v>
      </c>
      <c r="K13">
        <v>34.289340605</v>
      </c>
      <c r="L13">
        <v>-106.76985531299999</v>
      </c>
      <c r="M13" t="s">
        <v>10</v>
      </c>
      <c r="N13">
        <v>337104.4</v>
      </c>
      <c r="O13">
        <v>3795655.9</v>
      </c>
      <c r="P13">
        <v>1542.7</v>
      </c>
      <c r="S13" t="s">
        <v>9</v>
      </c>
      <c r="T13">
        <v>34.332401593999997</v>
      </c>
      <c r="U13">
        <v>-106.837186546</v>
      </c>
      <c r="V13" t="s">
        <v>10</v>
      </c>
      <c r="W13">
        <v>330992.90000000002</v>
      </c>
      <c r="X13">
        <v>3800541.5</v>
      </c>
      <c r="Y13">
        <v>1472.4</v>
      </c>
      <c r="AB13" t="s">
        <v>9</v>
      </c>
      <c r="AC13">
        <v>34.307238472000002</v>
      </c>
      <c r="AD13">
        <v>-106.84288122300001</v>
      </c>
      <c r="AE13" t="s">
        <v>10</v>
      </c>
      <c r="AF13">
        <v>330418.3</v>
      </c>
      <c r="AG13">
        <v>3797760.3</v>
      </c>
      <c r="AH13">
        <v>1458.1</v>
      </c>
      <c r="AK13" t="s">
        <v>9</v>
      </c>
      <c r="AL13">
        <v>34.300441505999999</v>
      </c>
      <c r="AM13">
        <v>-106.84101710900001</v>
      </c>
      <c r="AN13" t="s">
        <v>10</v>
      </c>
      <c r="AO13">
        <v>330576.2</v>
      </c>
      <c r="AP13">
        <v>3797003.4</v>
      </c>
      <c r="AQ13">
        <v>1457.8</v>
      </c>
      <c r="AT13" t="s">
        <v>9</v>
      </c>
      <c r="AU13">
        <v>34.292591031000001</v>
      </c>
      <c r="AV13">
        <v>-106.768257369</v>
      </c>
      <c r="AW13" t="s">
        <v>10</v>
      </c>
      <c r="AX13">
        <v>337257.8</v>
      </c>
      <c r="AY13">
        <v>3796013.8</v>
      </c>
      <c r="AZ13">
        <v>1540.9</v>
      </c>
    </row>
    <row r="14" spans="2:54" x14ac:dyDescent="0.2">
      <c r="B14">
        <v>34.299808046000003</v>
      </c>
      <c r="C14">
        <v>-106.793686252</v>
      </c>
      <c r="D14" t="s">
        <v>10</v>
      </c>
      <c r="E14">
        <v>334931.20000000001</v>
      </c>
      <c r="F14">
        <v>3796855.2</v>
      </c>
      <c r="G14">
        <v>1588.5</v>
      </c>
      <c r="J14" t="s">
        <v>9</v>
      </c>
      <c r="K14">
        <v>34.289828491999998</v>
      </c>
      <c r="L14">
        <v>-106.771681469</v>
      </c>
      <c r="M14" t="s">
        <v>10</v>
      </c>
      <c r="N14">
        <v>336937.2</v>
      </c>
      <c r="O14">
        <v>3795712.9</v>
      </c>
      <c r="P14">
        <v>1541.6</v>
      </c>
      <c r="S14" t="s">
        <v>9</v>
      </c>
      <c r="T14">
        <v>34.333328838</v>
      </c>
      <c r="U14">
        <v>-106.837525152</v>
      </c>
      <c r="V14" t="s">
        <v>10</v>
      </c>
      <c r="W14">
        <v>330963.59999999998</v>
      </c>
      <c r="X14">
        <v>3800644.9</v>
      </c>
      <c r="Y14">
        <v>1471.1</v>
      </c>
      <c r="AB14" t="s">
        <v>9</v>
      </c>
      <c r="AC14">
        <v>34.306654285</v>
      </c>
      <c r="AD14">
        <v>-106.843117013</v>
      </c>
      <c r="AE14" t="s">
        <v>10</v>
      </c>
      <c r="AF14">
        <v>330395.40000000002</v>
      </c>
      <c r="AG14">
        <v>3797695.9</v>
      </c>
      <c r="AH14">
        <v>1457.8</v>
      </c>
      <c r="AK14" t="s">
        <v>9</v>
      </c>
      <c r="AL14">
        <v>34.300511536999998</v>
      </c>
      <c r="AM14">
        <v>-106.841256024</v>
      </c>
      <c r="AN14" t="s">
        <v>10</v>
      </c>
      <c r="AO14">
        <v>330554.40000000002</v>
      </c>
      <c r="AP14">
        <v>3797011.5</v>
      </c>
      <c r="AQ14">
        <v>1459.7</v>
      </c>
      <c r="AT14" t="s">
        <v>9</v>
      </c>
      <c r="AU14">
        <v>34.292589798000002</v>
      </c>
      <c r="AV14">
        <v>-106.76851696200001</v>
      </c>
      <c r="AW14" t="s">
        <v>10</v>
      </c>
      <c r="AX14">
        <v>337233.9</v>
      </c>
      <c r="AY14">
        <v>3796014.1</v>
      </c>
      <c r="AZ14">
        <v>1541.3</v>
      </c>
    </row>
    <row r="15" spans="2:54" x14ac:dyDescent="0.2">
      <c r="B15">
        <v>34.300010425000004</v>
      </c>
      <c r="C15">
        <v>-106.794666499</v>
      </c>
      <c r="D15" t="s">
        <v>10</v>
      </c>
      <c r="E15">
        <v>334841.40000000002</v>
      </c>
      <c r="F15">
        <v>3796879.3</v>
      </c>
      <c r="G15">
        <v>1586.8</v>
      </c>
      <c r="J15" t="s">
        <v>9</v>
      </c>
      <c r="K15">
        <v>34.291147371000001</v>
      </c>
      <c r="L15">
        <v>-106.771543826</v>
      </c>
      <c r="M15" t="s">
        <v>10</v>
      </c>
      <c r="N15">
        <v>336952.5</v>
      </c>
      <c r="O15">
        <v>3795859</v>
      </c>
      <c r="P15">
        <v>1538.1</v>
      </c>
      <c r="S15" t="s">
        <v>9</v>
      </c>
      <c r="T15">
        <v>34.333954988999999</v>
      </c>
      <c r="U15">
        <v>-106.837949041</v>
      </c>
      <c r="V15" t="s">
        <v>10</v>
      </c>
      <c r="W15">
        <v>330925.8</v>
      </c>
      <c r="X15">
        <v>3800715.1</v>
      </c>
      <c r="Y15">
        <v>1470.2</v>
      </c>
      <c r="AB15" t="s">
        <v>9</v>
      </c>
      <c r="AC15">
        <v>34.306681646000001</v>
      </c>
      <c r="AD15">
        <v>-106.843825298</v>
      </c>
      <c r="AE15" t="s">
        <v>10</v>
      </c>
      <c r="AF15">
        <v>330330.3</v>
      </c>
      <c r="AG15">
        <v>3797700.1</v>
      </c>
      <c r="AH15">
        <v>1458.6</v>
      </c>
      <c r="AK15" t="s">
        <v>9</v>
      </c>
      <c r="AL15">
        <v>34.300546617000002</v>
      </c>
      <c r="AM15">
        <v>-106.84128422800001</v>
      </c>
      <c r="AN15" t="s">
        <v>10</v>
      </c>
      <c r="AO15">
        <v>330551.90000000002</v>
      </c>
      <c r="AP15">
        <v>3797015.5</v>
      </c>
      <c r="AQ15">
        <v>1459.6</v>
      </c>
      <c r="AT15" t="s">
        <v>9</v>
      </c>
      <c r="AU15">
        <v>34.29267127</v>
      </c>
      <c r="AV15">
        <v>-106.768674289</v>
      </c>
      <c r="AW15" t="s">
        <v>10</v>
      </c>
      <c r="AX15">
        <v>337219.5</v>
      </c>
      <c r="AY15">
        <v>3796023.4</v>
      </c>
      <c r="AZ15">
        <v>1541.5</v>
      </c>
    </row>
    <row r="16" spans="2:54" x14ac:dyDescent="0.2">
      <c r="B16">
        <v>34.300167651999999</v>
      </c>
      <c r="C16">
        <v>-106.795291488</v>
      </c>
      <c r="D16" t="s">
        <v>10</v>
      </c>
      <c r="E16">
        <v>334784.2</v>
      </c>
      <c r="F16">
        <v>3796897.7</v>
      </c>
      <c r="G16">
        <v>1586.7</v>
      </c>
      <c r="J16" t="s">
        <v>9</v>
      </c>
      <c r="K16">
        <v>34.291335384</v>
      </c>
      <c r="L16">
        <v>-106.771680919</v>
      </c>
      <c r="M16" t="s">
        <v>10</v>
      </c>
      <c r="N16">
        <v>336940.2</v>
      </c>
      <c r="O16">
        <v>3795880.1</v>
      </c>
      <c r="P16">
        <v>1538.2</v>
      </c>
      <c r="S16" t="s">
        <v>9</v>
      </c>
      <c r="T16">
        <v>34.333978187</v>
      </c>
      <c r="U16">
        <v>-106.8379772</v>
      </c>
      <c r="V16" t="s">
        <v>10</v>
      </c>
      <c r="W16">
        <v>330923.3</v>
      </c>
      <c r="X16">
        <v>3800717.7</v>
      </c>
      <c r="Y16">
        <v>1470.1</v>
      </c>
      <c r="AB16" t="s">
        <v>9</v>
      </c>
      <c r="AC16">
        <v>34.306709380999997</v>
      </c>
      <c r="AD16">
        <v>-106.844229512</v>
      </c>
      <c r="AE16" t="s">
        <v>10</v>
      </c>
      <c r="AF16">
        <v>330293.2</v>
      </c>
      <c r="AG16">
        <v>3797703.9</v>
      </c>
      <c r="AH16">
        <v>1459.8</v>
      </c>
      <c r="AK16" t="s">
        <v>9</v>
      </c>
      <c r="AL16">
        <v>34.300862424999998</v>
      </c>
      <c r="AM16">
        <v>-106.841638098</v>
      </c>
      <c r="AN16" t="s">
        <v>10</v>
      </c>
      <c r="AO16">
        <v>330519.90000000002</v>
      </c>
      <c r="AP16">
        <v>3797051.1</v>
      </c>
      <c r="AQ16">
        <v>1458.9</v>
      </c>
      <c r="AT16" t="s">
        <v>9</v>
      </c>
      <c r="AU16">
        <v>34.292836438999998</v>
      </c>
      <c r="AV16">
        <v>-106.768923501</v>
      </c>
      <c r="AW16" t="s">
        <v>10</v>
      </c>
      <c r="AX16">
        <v>337196.9</v>
      </c>
      <c r="AY16">
        <v>3796042.1</v>
      </c>
      <c r="AZ16">
        <v>1541.4</v>
      </c>
    </row>
    <row r="17" spans="2:52" x14ac:dyDescent="0.2">
      <c r="B17">
        <v>34.300392467999998</v>
      </c>
      <c r="C17">
        <v>-106.79570175000001</v>
      </c>
      <c r="D17" t="s">
        <v>10</v>
      </c>
      <c r="E17">
        <v>334746.90000000002</v>
      </c>
      <c r="F17">
        <v>3796923.3</v>
      </c>
      <c r="G17">
        <v>1585.2</v>
      </c>
      <c r="J17" t="s">
        <v>9</v>
      </c>
      <c r="K17">
        <v>34.291448963999997</v>
      </c>
      <c r="L17">
        <v>-106.771772216</v>
      </c>
      <c r="M17" t="s">
        <v>10</v>
      </c>
      <c r="N17">
        <v>336932</v>
      </c>
      <c r="O17">
        <v>3795892.8</v>
      </c>
      <c r="P17">
        <v>1539.7</v>
      </c>
      <c r="S17" t="s">
        <v>9</v>
      </c>
      <c r="T17">
        <v>34.334442428999999</v>
      </c>
      <c r="U17">
        <v>-106.83862681399999</v>
      </c>
      <c r="V17" t="s">
        <v>10</v>
      </c>
      <c r="W17">
        <v>330864.5</v>
      </c>
      <c r="X17">
        <v>3800770.3</v>
      </c>
      <c r="Y17">
        <v>1465.3</v>
      </c>
      <c r="AB17" t="s">
        <v>9</v>
      </c>
      <c r="AC17">
        <v>34.306431119000003</v>
      </c>
      <c r="AD17">
        <v>-106.844667233</v>
      </c>
      <c r="AE17" t="s">
        <v>10</v>
      </c>
      <c r="AF17">
        <v>330252.3</v>
      </c>
      <c r="AG17">
        <v>3797673.7</v>
      </c>
      <c r="AH17">
        <v>1458.2</v>
      </c>
      <c r="AK17" t="s">
        <v>9</v>
      </c>
      <c r="AL17">
        <v>34.300874129999997</v>
      </c>
      <c r="AM17">
        <v>-106.841652294</v>
      </c>
      <c r="AN17" t="s">
        <v>10</v>
      </c>
      <c r="AO17">
        <v>330518.59999999998</v>
      </c>
      <c r="AP17">
        <v>3797052.4</v>
      </c>
      <c r="AQ17">
        <v>1458.9</v>
      </c>
      <c r="AT17" t="s">
        <v>9</v>
      </c>
      <c r="AU17">
        <v>34.292919707999999</v>
      </c>
      <c r="AV17">
        <v>-106.76914539800001</v>
      </c>
      <c r="AW17" t="s">
        <v>10</v>
      </c>
      <c r="AX17">
        <v>337176.7</v>
      </c>
      <c r="AY17">
        <v>3796051.7</v>
      </c>
      <c r="AZ17">
        <v>1541.5</v>
      </c>
    </row>
    <row r="18" spans="2:52" x14ac:dyDescent="0.2">
      <c r="B18">
        <v>34.300751480000002</v>
      </c>
      <c r="C18">
        <v>-106.795620066</v>
      </c>
      <c r="D18" t="s">
        <v>10</v>
      </c>
      <c r="E18">
        <v>334755.09999999998</v>
      </c>
      <c r="F18">
        <v>3796963</v>
      </c>
      <c r="G18">
        <v>1585</v>
      </c>
      <c r="J18" t="s">
        <v>9</v>
      </c>
      <c r="K18">
        <v>34.292126164999999</v>
      </c>
      <c r="L18">
        <v>-106.772594837</v>
      </c>
      <c r="M18" t="s">
        <v>10</v>
      </c>
      <c r="N18">
        <v>336857.59999999998</v>
      </c>
      <c r="O18">
        <v>3795969.2</v>
      </c>
      <c r="P18">
        <v>1539.6</v>
      </c>
      <c r="S18" t="s">
        <v>9</v>
      </c>
      <c r="T18">
        <v>34.334930415999999</v>
      </c>
      <c r="U18">
        <v>-106.839643725</v>
      </c>
      <c r="V18" t="s">
        <v>10</v>
      </c>
      <c r="W18">
        <v>330771.90000000002</v>
      </c>
      <c r="X18">
        <v>3800826.1</v>
      </c>
      <c r="Y18">
        <v>1464.2</v>
      </c>
      <c r="AB18" t="s">
        <v>9</v>
      </c>
      <c r="AC18">
        <v>34.305930166000003</v>
      </c>
      <c r="AD18">
        <v>-106.844836003</v>
      </c>
      <c r="AE18" t="s">
        <v>10</v>
      </c>
      <c r="AF18">
        <v>330235.8</v>
      </c>
      <c r="AG18">
        <v>3797618.5</v>
      </c>
      <c r="AH18">
        <v>1457.6</v>
      </c>
      <c r="AK18" t="s">
        <v>9</v>
      </c>
      <c r="AL18">
        <v>34.301389475999997</v>
      </c>
      <c r="AM18">
        <v>-106.842107477</v>
      </c>
      <c r="AN18" t="s">
        <v>10</v>
      </c>
      <c r="AO18">
        <v>330477.8</v>
      </c>
      <c r="AP18">
        <v>3797110.3</v>
      </c>
      <c r="AQ18">
        <v>1458</v>
      </c>
      <c r="AT18" t="s">
        <v>9</v>
      </c>
      <c r="AU18">
        <v>34.293085867000002</v>
      </c>
      <c r="AV18">
        <v>-106.76939616</v>
      </c>
      <c r="AW18" t="s">
        <v>10</v>
      </c>
      <c r="AX18">
        <v>337153.9</v>
      </c>
      <c r="AY18">
        <v>3796070.5</v>
      </c>
      <c r="AZ18">
        <v>1541</v>
      </c>
    </row>
    <row r="19" spans="2:52" x14ac:dyDescent="0.2">
      <c r="B19">
        <v>34.300952885000001</v>
      </c>
      <c r="C19">
        <v>-106.795318479</v>
      </c>
      <c r="D19" t="s">
        <v>10</v>
      </c>
      <c r="E19">
        <v>334783.3</v>
      </c>
      <c r="F19">
        <v>3796984.8</v>
      </c>
      <c r="G19">
        <v>1586.3</v>
      </c>
      <c r="J19" t="s">
        <v>9</v>
      </c>
      <c r="K19">
        <v>34.293218951</v>
      </c>
      <c r="L19">
        <v>-106.773829893</v>
      </c>
      <c r="M19" t="s">
        <v>10</v>
      </c>
      <c r="N19">
        <v>336746</v>
      </c>
      <c r="O19">
        <v>3796092.4</v>
      </c>
      <c r="P19">
        <v>1532.1</v>
      </c>
      <c r="S19" t="s">
        <v>9</v>
      </c>
      <c r="T19">
        <v>34.335371856999998</v>
      </c>
      <c r="U19">
        <v>-106.840460591</v>
      </c>
      <c r="V19" t="s">
        <v>10</v>
      </c>
      <c r="W19">
        <v>330697.59999999998</v>
      </c>
      <c r="X19">
        <v>3800876.4</v>
      </c>
      <c r="Y19">
        <v>1464.7</v>
      </c>
      <c r="AB19" t="s">
        <v>9</v>
      </c>
      <c r="AC19">
        <v>34.305651304999998</v>
      </c>
      <c r="AD19">
        <v>-106.844332456</v>
      </c>
      <c r="AE19" t="s">
        <v>10</v>
      </c>
      <c r="AF19">
        <v>330281.59999999998</v>
      </c>
      <c r="AG19">
        <v>3797586.7</v>
      </c>
      <c r="AH19">
        <v>1457.6</v>
      </c>
      <c r="AK19" t="s">
        <v>9</v>
      </c>
      <c r="AL19">
        <v>34.301611401000002</v>
      </c>
      <c r="AM19">
        <v>-106.842403944</v>
      </c>
      <c r="AN19" t="s">
        <v>10</v>
      </c>
      <c r="AO19">
        <v>330450.90000000002</v>
      </c>
      <c r="AP19">
        <v>3797135.4</v>
      </c>
      <c r="AQ19">
        <v>1458.4</v>
      </c>
      <c r="AT19" t="s">
        <v>9</v>
      </c>
      <c r="AU19">
        <v>34.293252369999998</v>
      </c>
      <c r="AV19">
        <v>-106.769582963</v>
      </c>
      <c r="AW19" t="s">
        <v>10</v>
      </c>
      <c r="AX19">
        <v>337137</v>
      </c>
      <c r="AY19">
        <v>3796089.3</v>
      </c>
      <c r="AZ19">
        <v>1540.2</v>
      </c>
    </row>
    <row r="20" spans="2:52" x14ac:dyDescent="0.2">
      <c r="B20">
        <v>34.300974883000002</v>
      </c>
      <c r="C20">
        <v>-106.79474658399999</v>
      </c>
      <c r="D20" t="s">
        <v>10</v>
      </c>
      <c r="E20">
        <v>334835.90000000002</v>
      </c>
      <c r="F20">
        <v>3796986.4</v>
      </c>
      <c r="G20">
        <v>1585.9</v>
      </c>
      <c r="J20" t="s">
        <v>9</v>
      </c>
      <c r="K20">
        <v>34.293939567999999</v>
      </c>
      <c r="L20">
        <v>-106.77428477399999</v>
      </c>
      <c r="M20" t="s">
        <v>10</v>
      </c>
      <c r="N20">
        <v>336705.6</v>
      </c>
      <c r="O20">
        <v>3796173.1</v>
      </c>
      <c r="P20">
        <v>1540.7</v>
      </c>
      <c r="S20" t="s">
        <v>9</v>
      </c>
      <c r="T20">
        <v>34.336212467000003</v>
      </c>
      <c r="U20">
        <v>-106.841491679</v>
      </c>
      <c r="V20" t="s">
        <v>10</v>
      </c>
      <c r="W20">
        <v>330604.5</v>
      </c>
      <c r="X20">
        <v>3800971.3</v>
      </c>
      <c r="Y20">
        <v>1457.2</v>
      </c>
      <c r="AB20" t="s">
        <v>9</v>
      </c>
      <c r="AC20">
        <v>34.305065358999997</v>
      </c>
      <c r="AD20">
        <v>-106.84376258099999</v>
      </c>
      <c r="AE20" t="s">
        <v>10</v>
      </c>
      <c r="AF20">
        <v>330332.79999999999</v>
      </c>
      <c r="AG20">
        <v>3797520.8</v>
      </c>
      <c r="AH20">
        <v>1456.9</v>
      </c>
      <c r="AK20" t="s">
        <v>9</v>
      </c>
      <c r="AL20">
        <v>34.301575778999997</v>
      </c>
      <c r="AM20">
        <v>-106.84278505899999</v>
      </c>
      <c r="AN20" t="s">
        <v>10</v>
      </c>
      <c r="AO20">
        <v>330415.8</v>
      </c>
      <c r="AP20">
        <v>3797132.1</v>
      </c>
      <c r="AQ20">
        <v>1459.1</v>
      </c>
      <c r="AT20" t="s">
        <v>9</v>
      </c>
      <c r="AU20">
        <v>34.293417464000001</v>
      </c>
      <c r="AV20">
        <v>-106.769772125</v>
      </c>
      <c r="AW20" t="s">
        <v>10</v>
      </c>
      <c r="AX20">
        <v>337119.9</v>
      </c>
      <c r="AY20">
        <v>3796107.9</v>
      </c>
      <c r="AZ20">
        <v>1538.9</v>
      </c>
    </row>
    <row r="21" spans="2:52" x14ac:dyDescent="0.2">
      <c r="B21">
        <v>34.300996822000002</v>
      </c>
      <c r="C21">
        <v>-106.79431024</v>
      </c>
      <c r="D21" t="s">
        <v>10</v>
      </c>
      <c r="E21">
        <v>334876.09999999998</v>
      </c>
      <c r="F21">
        <v>3796988.1</v>
      </c>
      <c r="G21">
        <v>1587</v>
      </c>
      <c r="J21" t="s">
        <v>9</v>
      </c>
      <c r="K21">
        <v>34.294393642999999</v>
      </c>
      <c r="L21">
        <v>-106.775655151</v>
      </c>
      <c r="M21" t="s">
        <v>10</v>
      </c>
      <c r="N21">
        <v>336580.3</v>
      </c>
      <c r="O21">
        <v>3796225.6</v>
      </c>
      <c r="P21">
        <v>1538.7</v>
      </c>
      <c r="S21" t="s">
        <v>9</v>
      </c>
      <c r="T21">
        <v>34.336469489000002</v>
      </c>
      <c r="U21">
        <v>-106.842228949</v>
      </c>
      <c r="V21" t="s">
        <v>10</v>
      </c>
      <c r="W21">
        <v>330537.09999999998</v>
      </c>
      <c r="X21">
        <v>3801001.1</v>
      </c>
      <c r="Y21">
        <v>1456.2</v>
      </c>
      <c r="AB21" t="s">
        <v>9</v>
      </c>
      <c r="AC21">
        <v>34.304650482</v>
      </c>
      <c r="AD21">
        <v>-106.842882585</v>
      </c>
      <c r="AE21" t="s">
        <v>10</v>
      </c>
      <c r="AF21">
        <v>330413</v>
      </c>
      <c r="AG21">
        <v>3797473.3</v>
      </c>
      <c r="AH21">
        <v>1458.6</v>
      </c>
      <c r="AK21" t="s">
        <v>9</v>
      </c>
      <c r="AL21">
        <v>34.301248243000003</v>
      </c>
      <c r="AM21">
        <v>-106.84294086</v>
      </c>
      <c r="AN21" t="s">
        <v>10</v>
      </c>
      <c r="AO21">
        <v>330400.8</v>
      </c>
      <c r="AP21">
        <v>3797096.1</v>
      </c>
      <c r="AQ21">
        <v>1459.3</v>
      </c>
      <c r="AT21" t="s">
        <v>9</v>
      </c>
      <c r="AU21">
        <v>34.293500266000002</v>
      </c>
      <c r="AV21">
        <v>-106.76999750100001</v>
      </c>
      <c r="AW21" t="s">
        <v>10</v>
      </c>
      <c r="AX21">
        <v>337099.3</v>
      </c>
      <c r="AY21">
        <v>3796117.5</v>
      </c>
      <c r="AZ21">
        <v>1538.5</v>
      </c>
    </row>
    <row r="22" spans="2:52" x14ac:dyDescent="0.2">
      <c r="B22">
        <v>34.300749721000003</v>
      </c>
      <c r="C22">
        <v>-106.793521946</v>
      </c>
      <c r="D22" t="s">
        <v>10</v>
      </c>
      <c r="E22">
        <v>334948.2</v>
      </c>
      <c r="F22">
        <v>3796959.4</v>
      </c>
      <c r="G22">
        <v>1583.6</v>
      </c>
      <c r="J22" t="s">
        <v>9</v>
      </c>
      <c r="K22">
        <v>34.295676186000001</v>
      </c>
      <c r="L22">
        <v>-106.77634296700001</v>
      </c>
      <c r="M22" t="s">
        <v>10</v>
      </c>
      <c r="N22">
        <v>336519.5</v>
      </c>
      <c r="O22">
        <v>3796369</v>
      </c>
      <c r="P22">
        <v>1536.5</v>
      </c>
      <c r="S22" t="s">
        <v>9</v>
      </c>
      <c r="T22">
        <v>34.336396966000002</v>
      </c>
      <c r="U22">
        <v>-106.843345697</v>
      </c>
      <c r="V22" t="s">
        <v>10</v>
      </c>
      <c r="W22">
        <v>330434.3</v>
      </c>
      <c r="X22">
        <v>3800994.9</v>
      </c>
      <c r="Y22">
        <v>1457.7</v>
      </c>
      <c r="AB22" t="s">
        <v>9</v>
      </c>
      <c r="AC22">
        <v>34.304567558999999</v>
      </c>
      <c r="AD22">
        <v>-106.841939055</v>
      </c>
      <c r="AE22" t="s">
        <v>10</v>
      </c>
      <c r="AF22">
        <v>330499.7</v>
      </c>
      <c r="AG22">
        <v>3797462.5</v>
      </c>
      <c r="AH22">
        <v>1460</v>
      </c>
      <c r="AK22" t="s">
        <v>9</v>
      </c>
      <c r="AL22">
        <v>34.301072492999999</v>
      </c>
      <c r="AM22">
        <v>-106.84325109300001</v>
      </c>
      <c r="AN22" t="s">
        <v>10</v>
      </c>
      <c r="AO22">
        <v>330371.90000000002</v>
      </c>
      <c r="AP22">
        <v>3797077.1</v>
      </c>
      <c r="AQ22">
        <v>1459.7</v>
      </c>
      <c r="AT22" t="s">
        <v>9</v>
      </c>
      <c r="AU22">
        <v>34.293586613999999</v>
      </c>
      <c r="AV22">
        <v>-106.770220768</v>
      </c>
      <c r="AW22" t="s">
        <v>10</v>
      </c>
      <c r="AX22">
        <v>337079</v>
      </c>
      <c r="AY22">
        <v>3796127.4</v>
      </c>
      <c r="AZ22">
        <v>1538.2</v>
      </c>
    </row>
    <row r="23" spans="2:52" x14ac:dyDescent="0.2">
      <c r="B23">
        <v>34.300594259</v>
      </c>
      <c r="C23">
        <v>-106.792960615</v>
      </c>
      <c r="D23" t="s">
        <v>10</v>
      </c>
      <c r="E23">
        <v>334999.59999999998</v>
      </c>
      <c r="F23">
        <v>3796941.2</v>
      </c>
      <c r="G23">
        <v>1581.2</v>
      </c>
      <c r="J23" t="s">
        <v>9</v>
      </c>
      <c r="K23">
        <v>34.296430970999999</v>
      </c>
      <c r="L23">
        <v>-106.776756327</v>
      </c>
      <c r="M23" t="s">
        <v>10</v>
      </c>
      <c r="N23">
        <v>336482.9</v>
      </c>
      <c r="O23">
        <v>3796453.3</v>
      </c>
      <c r="P23">
        <v>1532</v>
      </c>
      <c r="S23" t="s">
        <v>9</v>
      </c>
      <c r="T23">
        <v>34.336935078000003</v>
      </c>
      <c r="U23">
        <v>-106.8435829</v>
      </c>
      <c r="V23" t="s">
        <v>10</v>
      </c>
      <c r="W23">
        <v>330413.5</v>
      </c>
      <c r="X23">
        <v>3801055</v>
      </c>
      <c r="Y23">
        <v>1454.8</v>
      </c>
      <c r="AB23" t="s">
        <v>9</v>
      </c>
      <c r="AC23">
        <v>34.305096507000002</v>
      </c>
      <c r="AD23">
        <v>-106.841332627</v>
      </c>
      <c r="AE23" t="s">
        <v>10</v>
      </c>
      <c r="AF23">
        <v>330556.5</v>
      </c>
      <c r="AG23">
        <v>3797520.2</v>
      </c>
      <c r="AH23">
        <v>1460.4</v>
      </c>
      <c r="AK23" t="s">
        <v>9</v>
      </c>
      <c r="AL23">
        <v>34.300557996999999</v>
      </c>
      <c r="AM23">
        <v>-106.843039272</v>
      </c>
      <c r="AN23" t="s">
        <v>10</v>
      </c>
      <c r="AO23">
        <v>330390.3</v>
      </c>
      <c r="AP23">
        <v>3797019.7</v>
      </c>
      <c r="AQ23">
        <v>1459.2</v>
      </c>
      <c r="AT23" t="s">
        <v>9</v>
      </c>
      <c r="AU23">
        <v>34.293662136000002</v>
      </c>
      <c r="AV23">
        <v>-106.770387477</v>
      </c>
      <c r="AW23" t="s">
        <v>10</v>
      </c>
      <c r="AX23">
        <v>337063.8</v>
      </c>
      <c r="AY23">
        <v>3796136</v>
      </c>
      <c r="AZ23">
        <v>1538.2</v>
      </c>
    </row>
    <row r="24" spans="2:52" x14ac:dyDescent="0.2">
      <c r="B24">
        <v>34.300638679000002</v>
      </c>
      <c r="C24">
        <v>-106.792144177</v>
      </c>
      <c r="D24" t="s">
        <v>10</v>
      </c>
      <c r="E24">
        <v>335074.8</v>
      </c>
      <c r="F24">
        <v>3796944.8</v>
      </c>
      <c r="G24">
        <v>1582.1</v>
      </c>
      <c r="J24" t="s">
        <v>9</v>
      </c>
      <c r="K24">
        <v>34.297148040000003</v>
      </c>
      <c r="L24">
        <v>-106.776165045</v>
      </c>
      <c r="M24" t="s">
        <v>10</v>
      </c>
      <c r="N24">
        <v>336538.7</v>
      </c>
      <c r="O24">
        <v>3796531.9</v>
      </c>
      <c r="P24">
        <v>1530.7</v>
      </c>
      <c r="S24" t="s">
        <v>9</v>
      </c>
      <c r="T24">
        <v>34.337005396000002</v>
      </c>
      <c r="U24">
        <v>-106.84355637500001</v>
      </c>
      <c r="V24" t="s">
        <v>10</v>
      </c>
      <c r="W24">
        <v>330416.09999999998</v>
      </c>
      <c r="X24">
        <v>3801062.7</v>
      </c>
      <c r="Y24">
        <v>1454.5</v>
      </c>
      <c r="AB24" t="s">
        <v>9</v>
      </c>
      <c r="AC24">
        <v>34.305459083000002</v>
      </c>
      <c r="AD24">
        <v>-106.840927596</v>
      </c>
      <c r="AE24" t="s">
        <v>10</v>
      </c>
      <c r="AF24">
        <v>330594.5</v>
      </c>
      <c r="AG24">
        <v>3797559.7</v>
      </c>
      <c r="AH24">
        <v>1460.8</v>
      </c>
      <c r="AK24" t="s">
        <v>9</v>
      </c>
      <c r="AL24">
        <v>34.300019777999999</v>
      </c>
      <c r="AM24">
        <v>-106.842744701</v>
      </c>
      <c r="AN24" t="s">
        <v>10</v>
      </c>
      <c r="AO24">
        <v>330416.40000000002</v>
      </c>
      <c r="AP24">
        <v>3796959.5</v>
      </c>
      <c r="AQ24">
        <v>1459.2</v>
      </c>
      <c r="AT24" t="s">
        <v>9</v>
      </c>
      <c r="AU24">
        <v>34.293735247999997</v>
      </c>
      <c r="AV24">
        <v>-106.770621854</v>
      </c>
      <c r="AW24" t="s">
        <v>10</v>
      </c>
      <c r="AX24">
        <v>337042.3</v>
      </c>
      <c r="AY24">
        <v>3796144.5</v>
      </c>
      <c r="AZ24">
        <v>1538.4</v>
      </c>
    </row>
    <row r="25" spans="2:52" x14ac:dyDescent="0.2">
      <c r="B25">
        <v>34.30090706</v>
      </c>
      <c r="C25">
        <v>-106.79181479499999</v>
      </c>
      <c r="D25" t="s">
        <v>10</v>
      </c>
      <c r="E25">
        <v>335105.59999999998</v>
      </c>
      <c r="F25">
        <v>3796974.1</v>
      </c>
      <c r="G25">
        <v>1582.2</v>
      </c>
      <c r="J25" t="s">
        <v>9</v>
      </c>
      <c r="K25">
        <v>34.297790683000002</v>
      </c>
      <c r="L25">
        <v>-106.77579894</v>
      </c>
      <c r="M25" t="s">
        <v>10</v>
      </c>
      <c r="N25">
        <v>336573.7</v>
      </c>
      <c r="O25">
        <v>3796602.6</v>
      </c>
      <c r="P25">
        <v>1529.8</v>
      </c>
      <c r="S25" t="s">
        <v>9</v>
      </c>
      <c r="T25">
        <v>34.337052331999999</v>
      </c>
      <c r="U25">
        <v>-106.843529445</v>
      </c>
      <c r="V25" t="s">
        <v>10</v>
      </c>
      <c r="W25">
        <v>330418.7</v>
      </c>
      <c r="X25">
        <v>3801067.9</v>
      </c>
      <c r="Y25">
        <v>1454.3</v>
      </c>
      <c r="AB25" t="s">
        <v>9</v>
      </c>
      <c r="AC25">
        <v>34.305570713999998</v>
      </c>
      <c r="AD25">
        <v>-106.840388643</v>
      </c>
      <c r="AE25" t="s">
        <v>10</v>
      </c>
      <c r="AF25">
        <v>330644.40000000002</v>
      </c>
      <c r="AG25">
        <v>3797571.2</v>
      </c>
      <c r="AH25">
        <v>1461.5</v>
      </c>
      <c r="AK25" t="s">
        <v>9</v>
      </c>
      <c r="AL25">
        <v>34.299587006000003</v>
      </c>
      <c r="AM25">
        <v>-106.842827785</v>
      </c>
      <c r="AN25" t="s">
        <v>10</v>
      </c>
      <c r="AO25">
        <v>330407.90000000002</v>
      </c>
      <c r="AP25">
        <v>3796911.6</v>
      </c>
      <c r="AQ25">
        <v>1460.3</v>
      </c>
      <c r="AT25" t="s">
        <v>9</v>
      </c>
      <c r="AU25">
        <v>34.293896257999997</v>
      </c>
      <c r="AV25">
        <v>-106.77088428</v>
      </c>
      <c r="AW25" t="s">
        <v>10</v>
      </c>
      <c r="AX25">
        <v>337018.5</v>
      </c>
      <c r="AY25">
        <v>3796162.8</v>
      </c>
      <c r="AZ25">
        <v>1539.1</v>
      </c>
    </row>
    <row r="26" spans="2:52" x14ac:dyDescent="0.2">
      <c r="B26">
        <v>34.301197887999997</v>
      </c>
      <c r="C26">
        <v>-106.791649291</v>
      </c>
      <c r="D26" t="s">
        <v>10</v>
      </c>
      <c r="E26">
        <v>335121.40000000002</v>
      </c>
      <c r="F26">
        <v>3797006.1</v>
      </c>
      <c r="G26">
        <v>1581</v>
      </c>
      <c r="J26" t="s">
        <v>9</v>
      </c>
      <c r="K26">
        <v>34.298698426999998</v>
      </c>
      <c r="L26">
        <v>-106.775435479</v>
      </c>
      <c r="M26" t="s">
        <v>10</v>
      </c>
      <c r="N26">
        <v>336608.9</v>
      </c>
      <c r="O26">
        <v>3796702.7</v>
      </c>
      <c r="P26">
        <v>1525.8</v>
      </c>
      <c r="S26" t="s">
        <v>9</v>
      </c>
      <c r="T26">
        <v>34.337760144000001</v>
      </c>
      <c r="U26">
        <v>-106.84307533800001</v>
      </c>
      <c r="V26" t="s">
        <v>10</v>
      </c>
      <c r="W26">
        <v>330461.90000000002</v>
      </c>
      <c r="X26">
        <v>3801145.6</v>
      </c>
      <c r="Y26">
        <v>1445.8</v>
      </c>
      <c r="AB26" t="s">
        <v>9</v>
      </c>
      <c r="AC26">
        <v>34.305960857000002</v>
      </c>
      <c r="AD26">
        <v>-106.840185887</v>
      </c>
      <c r="AE26" t="s">
        <v>10</v>
      </c>
      <c r="AF26">
        <v>330663.8</v>
      </c>
      <c r="AG26">
        <v>3797614.1</v>
      </c>
      <c r="AH26">
        <v>1462.1</v>
      </c>
      <c r="AK26" t="s">
        <v>9</v>
      </c>
      <c r="AL26">
        <v>34.299727503</v>
      </c>
      <c r="AM26">
        <v>-106.84326566199999</v>
      </c>
      <c r="AN26" t="s">
        <v>10</v>
      </c>
      <c r="AO26">
        <v>330367.8</v>
      </c>
      <c r="AP26">
        <v>3796927.9</v>
      </c>
      <c r="AQ26">
        <v>1461.1</v>
      </c>
      <c r="AT26" t="s">
        <v>9</v>
      </c>
      <c r="AU26">
        <v>34.294059963000002</v>
      </c>
      <c r="AV26">
        <v>-106.77114545400001</v>
      </c>
      <c r="AW26" t="s">
        <v>10</v>
      </c>
      <c r="AX26">
        <v>336994.8</v>
      </c>
      <c r="AY26">
        <v>3796181.4</v>
      </c>
      <c r="AZ26">
        <v>1539.7</v>
      </c>
    </row>
    <row r="27" spans="2:52" x14ac:dyDescent="0.2">
      <c r="B27">
        <v>34.301353997</v>
      </c>
      <c r="C27">
        <v>-106.791131389</v>
      </c>
      <c r="D27" t="s">
        <v>10</v>
      </c>
      <c r="E27">
        <v>335169.40000000002</v>
      </c>
      <c r="F27">
        <v>3797022.5</v>
      </c>
      <c r="G27">
        <v>1582</v>
      </c>
      <c r="J27" t="s">
        <v>9</v>
      </c>
      <c r="K27">
        <v>34.298470608999999</v>
      </c>
      <c r="L27">
        <v>-106.773648302</v>
      </c>
      <c r="M27" t="s">
        <v>10</v>
      </c>
      <c r="N27">
        <v>336772.9</v>
      </c>
      <c r="O27">
        <v>3796674.5</v>
      </c>
      <c r="P27">
        <v>1527.5</v>
      </c>
      <c r="S27" t="s">
        <v>9</v>
      </c>
      <c r="T27">
        <v>34.337525360999997</v>
      </c>
      <c r="U27">
        <v>-106.841629113</v>
      </c>
      <c r="V27" t="s">
        <v>10</v>
      </c>
      <c r="W27">
        <v>330594.5</v>
      </c>
      <c r="X27">
        <v>3801117.2</v>
      </c>
      <c r="Y27">
        <v>1452.8</v>
      </c>
      <c r="AK27" t="s">
        <v>9</v>
      </c>
      <c r="AL27">
        <v>34.299750934999999</v>
      </c>
      <c r="AM27">
        <v>-106.84329365000001</v>
      </c>
      <c r="AN27" t="s">
        <v>10</v>
      </c>
      <c r="AO27">
        <v>330365.3</v>
      </c>
      <c r="AP27">
        <v>3796930.6</v>
      </c>
      <c r="AQ27">
        <v>1461</v>
      </c>
      <c r="AT27" t="s">
        <v>9</v>
      </c>
      <c r="AU27">
        <v>34.294140257999999</v>
      </c>
      <c r="AV27">
        <v>-106.771442288</v>
      </c>
      <c r="AW27" t="s">
        <v>10</v>
      </c>
      <c r="AX27">
        <v>336967.6</v>
      </c>
      <c r="AY27">
        <v>3796190.7</v>
      </c>
      <c r="AZ27">
        <v>1540.1</v>
      </c>
    </row>
    <row r="28" spans="2:52" x14ac:dyDescent="0.2">
      <c r="B28">
        <v>34.301648212000003</v>
      </c>
      <c r="C28">
        <v>-106.790866659</v>
      </c>
      <c r="D28" t="s">
        <v>10</v>
      </c>
      <c r="E28">
        <v>335194.40000000002</v>
      </c>
      <c r="F28">
        <v>3797054.7</v>
      </c>
      <c r="G28">
        <v>1580</v>
      </c>
      <c r="J28" t="s">
        <v>9</v>
      </c>
      <c r="K28">
        <v>34.298016283000003</v>
      </c>
      <c r="L28">
        <v>-106.772502601</v>
      </c>
      <c r="M28" t="s">
        <v>10</v>
      </c>
      <c r="N28">
        <v>336877.5</v>
      </c>
      <c r="O28">
        <v>3796622.3</v>
      </c>
      <c r="P28">
        <v>1531.4</v>
      </c>
      <c r="S28" t="s">
        <v>9</v>
      </c>
      <c r="T28">
        <v>34.337500456999997</v>
      </c>
      <c r="U28">
        <v>-106.83990092400001</v>
      </c>
      <c r="V28" t="s">
        <v>10</v>
      </c>
      <c r="W28">
        <v>330753.40000000002</v>
      </c>
      <c r="X28">
        <v>3801111.5</v>
      </c>
      <c r="Y28">
        <v>1450.6</v>
      </c>
      <c r="AK28" t="s">
        <v>9</v>
      </c>
      <c r="AL28">
        <v>34.300090124</v>
      </c>
      <c r="AM28">
        <v>-106.843462823</v>
      </c>
      <c r="AN28" t="s">
        <v>10</v>
      </c>
      <c r="AO28">
        <v>330350.40000000002</v>
      </c>
      <c r="AP28">
        <v>3796968.5</v>
      </c>
      <c r="AQ28">
        <v>1461.3</v>
      </c>
      <c r="AT28" t="s">
        <v>9</v>
      </c>
      <c r="AU28">
        <v>34.294231115999999</v>
      </c>
      <c r="AV28">
        <v>-106.771665946</v>
      </c>
      <c r="AW28" t="s">
        <v>10</v>
      </c>
      <c r="AX28">
        <v>336947.20000000001</v>
      </c>
      <c r="AY28">
        <v>3796201.2</v>
      </c>
      <c r="AZ28">
        <v>1540.4</v>
      </c>
    </row>
    <row r="29" spans="2:52" x14ac:dyDescent="0.2">
      <c r="B29">
        <v>34.301781654000003</v>
      </c>
      <c r="C29">
        <v>-106.79053813</v>
      </c>
      <c r="D29" t="s">
        <v>10</v>
      </c>
      <c r="E29">
        <v>335224.90000000002</v>
      </c>
      <c r="F29">
        <v>3797069</v>
      </c>
      <c r="G29">
        <v>1581.4</v>
      </c>
      <c r="J29" t="s">
        <v>9</v>
      </c>
      <c r="K29">
        <v>34.296920174999997</v>
      </c>
      <c r="L29">
        <v>-106.771678631</v>
      </c>
      <c r="M29" t="s">
        <v>10</v>
      </c>
      <c r="N29">
        <v>336951.2</v>
      </c>
      <c r="O29">
        <v>3796499.4</v>
      </c>
      <c r="P29">
        <v>1533.5</v>
      </c>
      <c r="S29" t="s">
        <v>9</v>
      </c>
      <c r="T29">
        <v>34.337500679999998</v>
      </c>
      <c r="U29">
        <v>-106.83987314300001</v>
      </c>
      <c r="V29" t="s">
        <v>10</v>
      </c>
      <c r="W29">
        <v>330756</v>
      </c>
      <c r="X29">
        <v>3801111.5</v>
      </c>
      <c r="Y29">
        <v>1450.5</v>
      </c>
      <c r="AK29" t="s">
        <v>9</v>
      </c>
      <c r="AL29">
        <v>34.300136891000001</v>
      </c>
      <c r="AM29">
        <v>-106.843477158</v>
      </c>
      <c r="AN29" t="s">
        <v>10</v>
      </c>
      <c r="AO29">
        <v>330349.2</v>
      </c>
      <c r="AP29">
        <v>3796973.7</v>
      </c>
      <c r="AQ29">
        <v>1461.3</v>
      </c>
      <c r="AT29" t="s">
        <v>9</v>
      </c>
      <c r="AU29">
        <v>34.294403191999997</v>
      </c>
      <c r="AV29">
        <v>-106.771792554</v>
      </c>
      <c r="AW29" t="s">
        <v>10</v>
      </c>
      <c r="AX29">
        <v>336935.9</v>
      </c>
      <c r="AY29">
        <v>3796220.5</v>
      </c>
      <c r="AZ29">
        <v>1540.5</v>
      </c>
    </row>
    <row r="30" spans="2:52" x14ac:dyDescent="0.2">
      <c r="B30">
        <v>34.301894717000003</v>
      </c>
      <c r="C30">
        <v>-106.790349878</v>
      </c>
      <c r="D30" t="s">
        <v>10</v>
      </c>
      <c r="E30">
        <v>335242.40000000002</v>
      </c>
      <c r="F30">
        <v>3797081.2</v>
      </c>
      <c r="G30">
        <v>1580.8</v>
      </c>
      <c r="J30" t="s">
        <v>9</v>
      </c>
      <c r="K30">
        <v>34.296127317</v>
      </c>
      <c r="L30">
        <v>-106.770947182</v>
      </c>
      <c r="M30" t="s">
        <v>10</v>
      </c>
      <c r="N30">
        <v>337017</v>
      </c>
      <c r="O30">
        <v>3796410.3</v>
      </c>
      <c r="P30">
        <v>1535.3</v>
      </c>
      <c r="S30" t="s">
        <v>9</v>
      </c>
      <c r="T30">
        <v>34.337520404999999</v>
      </c>
      <c r="U30">
        <v>-106.837945733</v>
      </c>
      <c r="V30" t="s">
        <v>10</v>
      </c>
      <c r="W30">
        <v>330933.3</v>
      </c>
      <c r="X30">
        <v>3801110.5</v>
      </c>
      <c r="Y30">
        <v>1452.2</v>
      </c>
      <c r="AK30" t="s">
        <v>9</v>
      </c>
      <c r="AL30">
        <v>34.300207047000001</v>
      </c>
      <c r="AM30">
        <v>-106.843505601</v>
      </c>
      <c r="AN30" t="s">
        <v>10</v>
      </c>
      <c r="AO30">
        <v>330346.7</v>
      </c>
      <c r="AP30">
        <v>3796981.5</v>
      </c>
      <c r="AQ30">
        <v>1461</v>
      </c>
      <c r="AT30" t="s">
        <v>9</v>
      </c>
      <c r="AU30">
        <v>34.294571112</v>
      </c>
      <c r="AV30">
        <v>-106.772055323</v>
      </c>
      <c r="AW30" t="s">
        <v>10</v>
      </c>
      <c r="AX30">
        <v>336912</v>
      </c>
      <c r="AY30">
        <v>3796239.5</v>
      </c>
      <c r="AZ30">
        <v>1540.4</v>
      </c>
    </row>
    <row r="31" spans="2:52" x14ac:dyDescent="0.2">
      <c r="J31" t="s">
        <v>9</v>
      </c>
      <c r="K31">
        <v>34.295522339999998</v>
      </c>
      <c r="L31">
        <v>-106.76994133700001</v>
      </c>
      <c r="M31" t="s">
        <v>10</v>
      </c>
      <c r="N31">
        <v>337108.4</v>
      </c>
      <c r="O31">
        <v>3796341.6</v>
      </c>
      <c r="P31">
        <v>1534.5</v>
      </c>
      <c r="S31" t="s">
        <v>9</v>
      </c>
      <c r="T31">
        <v>34.337121093</v>
      </c>
      <c r="U31">
        <v>-106.836614731</v>
      </c>
      <c r="V31" t="s">
        <v>10</v>
      </c>
      <c r="W31">
        <v>331055</v>
      </c>
      <c r="X31">
        <v>3801064</v>
      </c>
      <c r="Y31">
        <v>1457.5</v>
      </c>
      <c r="AK31" t="s">
        <v>9</v>
      </c>
      <c r="AL31">
        <v>34.300522790000002</v>
      </c>
      <c r="AM31">
        <v>-106.84376123600001</v>
      </c>
      <c r="AN31" t="s">
        <v>10</v>
      </c>
      <c r="AO31">
        <v>330323.8</v>
      </c>
      <c r="AP31">
        <v>3797017</v>
      </c>
      <c r="AQ31">
        <v>1460.3</v>
      </c>
      <c r="AT31" t="s">
        <v>9</v>
      </c>
      <c r="AU31">
        <v>34.294740001000001</v>
      </c>
      <c r="AV31">
        <v>-106.772252606</v>
      </c>
      <c r="AW31" t="s">
        <v>10</v>
      </c>
      <c r="AX31">
        <v>336894.2</v>
      </c>
      <c r="AY31">
        <v>3796258.6</v>
      </c>
      <c r="AZ31">
        <v>1540.5</v>
      </c>
    </row>
    <row r="32" spans="2:52" x14ac:dyDescent="0.2">
      <c r="J32" t="s">
        <v>9</v>
      </c>
      <c r="K32">
        <v>34.294841882999997</v>
      </c>
      <c r="L32">
        <v>-106.769804486</v>
      </c>
      <c r="M32" t="s">
        <v>10</v>
      </c>
      <c r="N32">
        <v>337119.7</v>
      </c>
      <c r="O32">
        <v>3796265.9</v>
      </c>
      <c r="P32">
        <v>1536.7</v>
      </c>
      <c r="S32" t="s">
        <v>9</v>
      </c>
      <c r="T32">
        <v>34.336678267000003</v>
      </c>
      <c r="U32">
        <v>-106.835711725</v>
      </c>
      <c r="V32" t="s">
        <v>10</v>
      </c>
      <c r="W32">
        <v>331137.09999999998</v>
      </c>
      <c r="X32">
        <v>3801013.4</v>
      </c>
      <c r="Y32">
        <v>1458.4</v>
      </c>
      <c r="AK32" t="s">
        <v>9</v>
      </c>
      <c r="AL32">
        <v>34.300569574999997</v>
      </c>
      <c r="AM32">
        <v>-106.84377546100001</v>
      </c>
      <c r="AN32" t="s">
        <v>10</v>
      </c>
      <c r="AO32">
        <v>330322.59999999998</v>
      </c>
      <c r="AP32">
        <v>3797022.2</v>
      </c>
      <c r="AQ32">
        <v>1460.3</v>
      </c>
      <c r="AT32" t="s">
        <v>9</v>
      </c>
      <c r="AU32">
        <v>34.294904873999997</v>
      </c>
      <c r="AV32">
        <v>-106.77245401</v>
      </c>
      <c r="AW32" t="s">
        <v>10</v>
      </c>
      <c r="AX32">
        <v>336875.9</v>
      </c>
      <c r="AY32">
        <v>3796277.2</v>
      </c>
      <c r="AZ32">
        <v>1540.3</v>
      </c>
    </row>
    <row r="33" spans="10:52" x14ac:dyDescent="0.2">
      <c r="J33" t="s">
        <v>9</v>
      </c>
      <c r="K33">
        <v>34.294388456999997</v>
      </c>
      <c r="L33">
        <v>-106.769118916</v>
      </c>
      <c r="M33" t="s">
        <v>10</v>
      </c>
      <c r="N33">
        <v>337181.9</v>
      </c>
      <c r="O33">
        <v>3796214.5</v>
      </c>
      <c r="P33">
        <v>1537.3</v>
      </c>
      <c r="S33" t="s">
        <v>9</v>
      </c>
      <c r="T33">
        <v>34.336025898000003</v>
      </c>
      <c r="U33">
        <v>-106.83447060500001</v>
      </c>
      <c r="V33" t="s">
        <v>10</v>
      </c>
      <c r="W33">
        <v>331250</v>
      </c>
      <c r="X33">
        <v>3800939</v>
      </c>
      <c r="Y33">
        <v>1459.6</v>
      </c>
      <c r="AK33" t="s">
        <v>9</v>
      </c>
      <c r="AL33">
        <v>34.300604661999998</v>
      </c>
      <c r="AM33">
        <v>-106.84377541400001</v>
      </c>
      <c r="AN33" t="s">
        <v>10</v>
      </c>
      <c r="AO33">
        <v>330322.7</v>
      </c>
      <c r="AP33">
        <v>3797026.1</v>
      </c>
      <c r="AQ33">
        <v>1460.4</v>
      </c>
      <c r="AT33" t="s">
        <v>9</v>
      </c>
      <c r="AU33">
        <v>34.295153243999998</v>
      </c>
      <c r="AV33">
        <v>-106.77269082700001</v>
      </c>
      <c r="AW33" t="s">
        <v>10</v>
      </c>
      <c r="AX33">
        <v>336854.6</v>
      </c>
      <c r="AY33">
        <v>3796305.1</v>
      </c>
      <c r="AZ33">
        <v>1540.1</v>
      </c>
    </row>
    <row r="34" spans="10:52" x14ac:dyDescent="0.2">
      <c r="J34" t="s">
        <v>9</v>
      </c>
      <c r="K34">
        <v>34.294124410000002</v>
      </c>
      <c r="L34">
        <v>-106.768616395</v>
      </c>
      <c r="M34" t="s">
        <v>10</v>
      </c>
      <c r="N34">
        <v>337227.7</v>
      </c>
      <c r="O34">
        <v>3796184.5</v>
      </c>
      <c r="P34">
        <v>1537.6</v>
      </c>
      <c r="S34" t="s">
        <v>9</v>
      </c>
      <c r="T34">
        <v>34.335117791000002</v>
      </c>
      <c r="U34">
        <v>-106.83356791</v>
      </c>
      <c r="V34" t="s">
        <v>10</v>
      </c>
      <c r="W34">
        <v>331331.3</v>
      </c>
      <c r="X34">
        <v>3800836.7</v>
      </c>
      <c r="Y34">
        <v>1462</v>
      </c>
      <c r="AK34" t="s">
        <v>9</v>
      </c>
      <c r="AL34">
        <v>34.300651418000001</v>
      </c>
      <c r="AM34">
        <v>-106.843789223</v>
      </c>
      <c r="AN34" t="s">
        <v>10</v>
      </c>
      <c r="AO34">
        <v>330321.5</v>
      </c>
      <c r="AP34">
        <v>3797031.3</v>
      </c>
      <c r="AQ34">
        <v>1460.4</v>
      </c>
      <c r="AT34" t="s">
        <v>9</v>
      </c>
      <c r="AU34">
        <v>34.295238728000001</v>
      </c>
      <c r="AV34">
        <v>-106.772923742</v>
      </c>
      <c r="AW34" t="s">
        <v>10</v>
      </c>
      <c r="AX34">
        <v>336833.4</v>
      </c>
      <c r="AY34">
        <v>3796314.9</v>
      </c>
      <c r="AZ34">
        <v>1540.7</v>
      </c>
    </row>
    <row r="35" spans="10:52" x14ac:dyDescent="0.2">
      <c r="S35" t="s">
        <v>9</v>
      </c>
      <c r="T35">
        <v>34.334094825999998</v>
      </c>
      <c r="U35">
        <v>-106.83263861</v>
      </c>
      <c r="V35" t="s">
        <v>10</v>
      </c>
      <c r="W35">
        <v>331414.7</v>
      </c>
      <c r="X35">
        <v>3800721.7</v>
      </c>
      <c r="Y35">
        <v>1463.2</v>
      </c>
      <c r="AK35" t="s">
        <v>9</v>
      </c>
      <c r="AL35">
        <v>34.301095734999997</v>
      </c>
      <c r="AM35">
        <v>-106.84398706100001</v>
      </c>
      <c r="AN35" t="s">
        <v>10</v>
      </c>
      <c r="AO35">
        <v>330304.2</v>
      </c>
      <c r="AP35">
        <v>3797080.9</v>
      </c>
      <c r="AQ35">
        <v>1459.6</v>
      </c>
      <c r="AT35" t="s">
        <v>9</v>
      </c>
      <c r="AU35">
        <v>34.295412298000002</v>
      </c>
      <c r="AV35">
        <v>-106.773122456</v>
      </c>
      <c r="AW35" t="s">
        <v>10</v>
      </c>
      <c r="AX35">
        <v>336815.4</v>
      </c>
      <c r="AY35">
        <v>3796334.5</v>
      </c>
      <c r="AZ35">
        <v>1541</v>
      </c>
    </row>
    <row r="36" spans="10:52" x14ac:dyDescent="0.2">
      <c r="S36" t="s">
        <v>9</v>
      </c>
      <c r="T36">
        <v>34.333329128000003</v>
      </c>
      <c r="U36">
        <v>-106.832048093</v>
      </c>
      <c r="V36" t="s">
        <v>10</v>
      </c>
      <c r="W36">
        <v>331467.5</v>
      </c>
      <c r="X36">
        <v>3800635.8</v>
      </c>
      <c r="Y36">
        <v>1469.1</v>
      </c>
      <c r="AK36" t="s">
        <v>9</v>
      </c>
      <c r="AL36">
        <v>34.301154218999997</v>
      </c>
      <c r="AM36">
        <v>-106.844029664</v>
      </c>
      <c r="AN36" t="s">
        <v>10</v>
      </c>
      <c r="AO36">
        <v>330300.40000000002</v>
      </c>
      <c r="AP36">
        <v>3797087.4</v>
      </c>
      <c r="AQ36">
        <v>1459.9</v>
      </c>
      <c r="AT36" t="s">
        <v>9</v>
      </c>
      <c r="AU36">
        <v>34.295586423000003</v>
      </c>
      <c r="AV36">
        <v>-106.773388793</v>
      </c>
      <c r="AW36" t="s">
        <v>10</v>
      </c>
      <c r="AX36">
        <v>336791.2</v>
      </c>
      <c r="AY36">
        <v>3796354.3</v>
      </c>
      <c r="AZ36">
        <v>1541.2</v>
      </c>
    </row>
    <row r="37" spans="10:52" x14ac:dyDescent="0.2">
      <c r="S37" t="s">
        <v>9</v>
      </c>
      <c r="T37">
        <v>34.332334400000001</v>
      </c>
      <c r="U37">
        <v>-106.832020535</v>
      </c>
      <c r="V37" t="s">
        <v>10</v>
      </c>
      <c r="W37">
        <v>331468</v>
      </c>
      <c r="X37">
        <v>3800525.5</v>
      </c>
      <c r="Y37">
        <v>1478.7</v>
      </c>
      <c r="AK37" t="s">
        <v>9</v>
      </c>
      <c r="AL37">
        <v>34.301177586000001</v>
      </c>
      <c r="AM37">
        <v>-106.844029541</v>
      </c>
      <c r="AN37" t="s">
        <v>10</v>
      </c>
      <c r="AO37">
        <v>330300.40000000002</v>
      </c>
      <c r="AP37">
        <v>3797090</v>
      </c>
      <c r="AQ37">
        <v>1460</v>
      </c>
      <c r="AT37" t="s">
        <v>9</v>
      </c>
      <c r="AU37">
        <v>34.295673471999997</v>
      </c>
      <c r="AV37">
        <v>-106.77368964</v>
      </c>
      <c r="AW37" t="s">
        <v>10</v>
      </c>
      <c r="AX37">
        <v>336763.7</v>
      </c>
      <c r="AY37">
        <v>3796364.4</v>
      </c>
      <c r="AZ37">
        <v>1541.8</v>
      </c>
    </row>
    <row r="38" spans="10:52" x14ac:dyDescent="0.2">
      <c r="S38" t="s">
        <v>9</v>
      </c>
      <c r="T38">
        <v>34.332103164999999</v>
      </c>
      <c r="U38">
        <v>-106.83252527499999</v>
      </c>
      <c r="V38" t="s">
        <v>10</v>
      </c>
      <c r="W38">
        <v>331421.09999999998</v>
      </c>
      <c r="X38">
        <v>3800500.7</v>
      </c>
      <c r="Y38">
        <v>1478</v>
      </c>
      <c r="AK38" t="s">
        <v>9</v>
      </c>
      <c r="AL38">
        <v>34.301516909</v>
      </c>
      <c r="AM38">
        <v>-106.844214599</v>
      </c>
      <c r="AN38" t="s">
        <v>10</v>
      </c>
      <c r="AO38">
        <v>330284.09999999998</v>
      </c>
      <c r="AP38">
        <v>3797128</v>
      </c>
      <c r="AQ38">
        <v>1460.6</v>
      </c>
      <c r="AT38" t="s">
        <v>9</v>
      </c>
      <c r="AU38">
        <v>34.295760686000001</v>
      </c>
      <c r="AV38">
        <v>-106.773991049</v>
      </c>
      <c r="AW38" t="s">
        <v>10</v>
      </c>
      <c r="AX38">
        <v>336736.1</v>
      </c>
      <c r="AY38">
        <v>3796374.5</v>
      </c>
      <c r="AZ38">
        <v>1541</v>
      </c>
    </row>
    <row r="39" spans="10:52" x14ac:dyDescent="0.2">
      <c r="S39" t="s">
        <v>9</v>
      </c>
      <c r="T39">
        <v>34.332055722</v>
      </c>
      <c r="U39">
        <v>-106.83370367400001</v>
      </c>
      <c r="V39" t="s">
        <v>10</v>
      </c>
      <c r="W39">
        <v>331312.59999999998</v>
      </c>
      <c r="X39">
        <v>3800497.4</v>
      </c>
      <c r="Y39">
        <v>1476.4</v>
      </c>
      <c r="AK39" t="s">
        <v>9</v>
      </c>
      <c r="AL39">
        <v>34.301575438999997</v>
      </c>
      <c r="AM39">
        <v>-106.844228976</v>
      </c>
      <c r="AN39" t="s">
        <v>10</v>
      </c>
      <c r="AO39">
        <v>330282.90000000002</v>
      </c>
      <c r="AP39">
        <v>3797134.5</v>
      </c>
      <c r="AQ39">
        <v>1460.4</v>
      </c>
      <c r="AT39" t="s">
        <v>9</v>
      </c>
      <c r="AU39">
        <v>34.295848165000002</v>
      </c>
      <c r="AV39">
        <v>-106.774225988</v>
      </c>
      <c r="AW39" t="s">
        <v>10</v>
      </c>
      <c r="AX39">
        <v>336714.7</v>
      </c>
      <c r="AY39">
        <v>3796384.6</v>
      </c>
      <c r="AZ39">
        <v>1540.2</v>
      </c>
    </row>
    <row r="40" spans="10:52" x14ac:dyDescent="0.2">
      <c r="S40" t="s">
        <v>9</v>
      </c>
      <c r="T40">
        <v>34.331382584000004</v>
      </c>
      <c r="U40">
        <v>-106.834798862</v>
      </c>
      <c r="V40" t="s">
        <v>10</v>
      </c>
      <c r="W40">
        <v>331210.5</v>
      </c>
      <c r="X40">
        <v>3800424.5</v>
      </c>
      <c r="Y40">
        <v>1474.9</v>
      </c>
      <c r="AK40" t="s">
        <v>9</v>
      </c>
      <c r="AL40">
        <v>34.301610537000002</v>
      </c>
      <c r="AM40">
        <v>-106.844229017</v>
      </c>
      <c r="AN40" t="s">
        <v>10</v>
      </c>
      <c r="AO40">
        <v>330283</v>
      </c>
      <c r="AP40">
        <v>3797138.4</v>
      </c>
      <c r="AQ40">
        <v>1460.3</v>
      </c>
      <c r="AT40" t="s">
        <v>9</v>
      </c>
      <c r="AU40">
        <v>34.295946700999998</v>
      </c>
      <c r="AV40">
        <v>-106.774454123</v>
      </c>
      <c r="AW40" t="s">
        <v>10</v>
      </c>
      <c r="AX40">
        <v>336693.9</v>
      </c>
      <c r="AY40">
        <v>3796395.9</v>
      </c>
      <c r="AZ40">
        <v>1539.6</v>
      </c>
    </row>
    <row r="41" spans="10:52" x14ac:dyDescent="0.2">
      <c r="S41" t="s">
        <v>9</v>
      </c>
      <c r="T41">
        <v>34.330593538000002</v>
      </c>
      <c r="U41">
        <v>-106.834799468</v>
      </c>
      <c r="V41" t="s">
        <v>10</v>
      </c>
      <c r="W41">
        <v>331208.90000000002</v>
      </c>
      <c r="X41">
        <v>3800337</v>
      </c>
      <c r="Y41">
        <v>1473.6</v>
      </c>
      <c r="AK41" t="s">
        <v>9</v>
      </c>
      <c r="AL41">
        <v>34.301808909999998</v>
      </c>
      <c r="AM41">
        <v>-106.844071632</v>
      </c>
      <c r="AN41" t="s">
        <v>10</v>
      </c>
      <c r="AO41">
        <v>330297.8</v>
      </c>
      <c r="AP41">
        <v>3797160.1</v>
      </c>
      <c r="AQ41">
        <v>1460.3</v>
      </c>
      <c r="AT41" t="s">
        <v>9</v>
      </c>
      <c r="AU41">
        <v>34.296136959999998</v>
      </c>
      <c r="AV41">
        <v>-106.774648106</v>
      </c>
      <c r="AW41" t="s">
        <v>10</v>
      </c>
      <c r="AX41">
        <v>336676.4</v>
      </c>
      <c r="AY41">
        <v>3796417.3</v>
      </c>
      <c r="AZ41">
        <v>1538.8</v>
      </c>
    </row>
    <row r="42" spans="10:52" x14ac:dyDescent="0.2">
      <c r="AK42" t="s">
        <v>9</v>
      </c>
      <c r="AL42">
        <v>34.301855639000003</v>
      </c>
      <c r="AM42">
        <v>-106.84405734000001</v>
      </c>
      <c r="AN42" t="s">
        <v>10</v>
      </c>
      <c r="AO42">
        <v>330299.3</v>
      </c>
      <c r="AP42">
        <v>3797165.3</v>
      </c>
      <c r="AQ42">
        <v>1460.2</v>
      </c>
      <c r="AT42" t="s">
        <v>9</v>
      </c>
      <c r="AU42">
        <v>34.296324431000002</v>
      </c>
      <c r="AV42">
        <v>-106.774845333</v>
      </c>
      <c r="AW42" t="s">
        <v>10</v>
      </c>
      <c r="AX42">
        <v>336658.6</v>
      </c>
      <c r="AY42">
        <v>3796438.4</v>
      </c>
      <c r="AZ42">
        <v>1538.2</v>
      </c>
    </row>
    <row r="43" spans="10:52" x14ac:dyDescent="0.2">
      <c r="AK43" t="s">
        <v>9</v>
      </c>
      <c r="AL43">
        <v>34.301867283999997</v>
      </c>
      <c r="AM43">
        <v>-106.844043028</v>
      </c>
      <c r="AN43" t="s">
        <v>10</v>
      </c>
      <c r="AO43">
        <v>330300.59999999998</v>
      </c>
      <c r="AP43">
        <v>3797166.5</v>
      </c>
      <c r="AQ43">
        <v>1460.2</v>
      </c>
      <c r="AT43" t="s">
        <v>9</v>
      </c>
      <c r="AU43">
        <v>34.296413592</v>
      </c>
      <c r="AV43">
        <v>-106.774947442</v>
      </c>
      <c r="AW43" t="s">
        <v>10</v>
      </c>
      <c r="AX43">
        <v>336649.4</v>
      </c>
      <c r="AY43">
        <v>3796448.5</v>
      </c>
      <c r="AZ43">
        <v>1537.7</v>
      </c>
    </row>
    <row r="44" spans="10:52" x14ac:dyDescent="0.2">
      <c r="AK44" t="s">
        <v>9</v>
      </c>
      <c r="AL44">
        <v>34.301960985000001</v>
      </c>
      <c r="AM44">
        <v>-106.843547894</v>
      </c>
      <c r="AN44" t="s">
        <v>10</v>
      </c>
      <c r="AO44">
        <v>330346.40000000002</v>
      </c>
      <c r="AP44">
        <v>3797176.1</v>
      </c>
      <c r="AQ44">
        <v>1460.6</v>
      </c>
      <c r="AT44" t="s">
        <v>9</v>
      </c>
      <c r="AU44">
        <v>34.296591415000002</v>
      </c>
      <c r="AV44">
        <v>-106.77522044299999</v>
      </c>
      <c r="AW44" t="s">
        <v>10</v>
      </c>
      <c r="AX44">
        <v>336624.6</v>
      </c>
      <c r="AY44">
        <v>3796468.7</v>
      </c>
      <c r="AZ44">
        <v>1536.6</v>
      </c>
    </row>
    <row r="45" spans="10:52" x14ac:dyDescent="0.2">
      <c r="AK45" t="s">
        <v>9</v>
      </c>
      <c r="AL45">
        <v>34.302054822999999</v>
      </c>
      <c r="AM45">
        <v>-106.843265418</v>
      </c>
      <c r="AN45" t="s">
        <v>10</v>
      </c>
      <c r="AO45">
        <v>330372.5</v>
      </c>
      <c r="AP45">
        <v>3797186</v>
      </c>
      <c r="AQ45">
        <v>1460.5</v>
      </c>
      <c r="AT45" t="s">
        <v>9</v>
      </c>
      <c r="AU45">
        <v>34.296769920999999</v>
      </c>
      <c r="AV45">
        <v>-106.775494502</v>
      </c>
      <c r="AW45" t="s">
        <v>10</v>
      </c>
      <c r="AX45">
        <v>336599.7</v>
      </c>
      <c r="AY45">
        <v>3796488.9</v>
      </c>
      <c r="AZ45">
        <v>1535.4</v>
      </c>
    </row>
    <row r="46" spans="10:52" x14ac:dyDescent="0.2">
      <c r="AK46" t="s">
        <v>9</v>
      </c>
      <c r="AL46">
        <v>34.302124923999997</v>
      </c>
      <c r="AM46">
        <v>-106.842882944</v>
      </c>
      <c r="AN46" t="s">
        <v>10</v>
      </c>
      <c r="AO46">
        <v>330407.90000000002</v>
      </c>
      <c r="AP46">
        <v>3797193.2</v>
      </c>
      <c r="AQ46">
        <v>1459.9</v>
      </c>
      <c r="AT46" t="s">
        <v>9</v>
      </c>
      <c r="AU46">
        <v>34.296856658000003</v>
      </c>
      <c r="AV46">
        <v>-106.775803146</v>
      </c>
      <c r="AW46" t="s">
        <v>10</v>
      </c>
      <c r="AX46">
        <v>336571.5</v>
      </c>
      <c r="AY46">
        <v>3796499</v>
      </c>
      <c r="AZ46">
        <v>1534.1</v>
      </c>
    </row>
    <row r="47" spans="10:52" x14ac:dyDescent="0.2">
      <c r="AK47" t="s">
        <v>9</v>
      </c>
      <c r="AL47">
        <v>34.302171577999999</v>
      </c>
      <c r="AM47">
        <v>-106.842259723</v>
      </c>
      <c r="AN47" t="s">
        <v>10</v>
      </c>
      <c r="AO47">
        <v>330465.3</v>
      </c>
      <c r="AP47">
        <v>3797197.3</v>
      </c>
      <c r="AQ47">
        <v>1460.2</v>
      </c>
      <c r="AT47" t="s">
        <v>9</v>
      </c>
      <c r="AU47">
        <v>34.296955183999998</v>
      </c>
      <c r="AV47">
        <v>-106.77610466500001</v>
      </c>
      <c r="AW47" t="s">
        <v>10</v>
      </c>
      <c r="AX47">
        <v>336543.9</v>
      </c>
      <c r="AY47">
        <v>3796510.4</v>
      </c>
      <c r="AZ47">
        <v>1532.4</v>
      </c>
    </row>
    <row r="48" spans="10:52" x14ac:dyDescent="0.2">
      <c r="AK48" t="s">
        <v>9</v>
      </c>
      <c r="AL48">
        <v>34.302065884999998</v>
      </c>
      <c r="AM48">
        <v>-106.84176347099999</v>
      </c>
      <c r="AN48" t="s">
        <v>10</v>
      </c>
      <c r="AO48">
        <v>330510.8</v>
      </c>
      <c r="AP48">
        <v>3797184.8</v>
      </c>
      <c r="AQ48">
        <v>1460.1</v>
      </c>
      <c r="AT48" t="s">
        <v>9</v>
      </c>
      <c r="AU48">
        <v>34.297177707000003</v>
      </c>
      <c r="AV48">
        <v>-106.776355323</v>
      </c>
      <c r="AW48" t="s">
        <v>10</v>
      </c>
      <c r="AX48">
        <v>336521.3</v>
      </c>
      <c r="AY48">
        <v>3796535.5</v>
      </c>
      <c r="AZ48">
        <v>1528.9</v>
      </c>
    </row>
    <row r="49" spans="37:52" x14ac:dyDescent="0.2">
      <c r="AK49" t="s">
        <v>9</v>
      </c>
      <c r="AL49">
        <v>34.302065878000001</v>
      </c>
      <c r="AM49">
        <v>-106.84173515400001</v>
      </c>
      <c r="AN49" t="s">
        <v>10</v>
      </c>
      <c r="AO49">
        <v>330513.40000000002</v>
      </c>
      <c r="AP49">
        <v>3797184.7</v>
      </c>
      <c r="AQ49">
        <v>1460.1</v>
      </c>
      <c r="AT49" t="s">
        <v>9</v>
      </c>
      <c r="AU49">
        <v>34.297290087999997</v>
      </c>
      <c r="AV49">
        <v>-106.77658291900001</v>
      </c>
      <c r="AW49" t="s">
        <v>10</v>
      </c>
      <c r="AX49">
        <v>336500.5</v>
      </c>
      <c r="AY49">
        <v>3796548.3</v>
      </c>
      <c r="AZ49">
        <v>1525.3</v>
      </c>
    </row>
    <row r="50" spans="37:52" x14ac:dyDescent="0.2">
      <c r="AK50" t="s">
        <v>9</v>
      </c>
      <c r="AL50">
        <v>34.302078764999997</v>
      </c>
      <c r="AM50">
        <v>-106.84125551299999</v>
      </c>
      <c r="AN50" t="s">
        <v>10</v>
      </c>
      <c r="AO50">
        <v>330557.59999999998</v>
      </c>
      <c r="AP50">
        <v>3797185.3</v>
      </c>
      <c r="AQ50">
        <v>1459.1</v>
      </c>
      <c r="AT50" t="s">
        <v>9</v>
      </c>
      <c r="AU50">
        <v>34.297394910999998</v>
      </c>
      <c r="AV50">
        <v>-106.776884045</v>
      </c>
      <c r="AW50" t="s">
        <v>10</v>
      </c>
      <c r="AX50">
        <v>336473</v>
      </c>
      <c r="AY50">
        <v>3796560.4</v>
      </c>
      <c r="AZ50">
        <v>1524.1</v>
      </c>
    </row>
    <row r="51" spans="37:52" x14ac:dyDescent="0.2">
      <c r="AT51" t="s">
        <v>9</v>
      </c>
      <c r="AU51">
        <v>34.297567868999998</v>
      </c>
      <c r="AV51">
        <v>-106.777169145</v>
      </c>
      <c r="AW51" t="s">
        <v>10</v>
      </c>
      <c r="AX51">
        <v>336447.1</v>
      </c>
      <c r="AY51">
        <v>3796580.1</v>
      </c>
      <c r="AZ51">
        <v>1524.7</v>
      </c>
    </row>
    <row r="52" spans="37:52" x14ac:dyDescent="0.2">
      <c r="AT52" t="s">
        <v>9</v>
      </c>
      <c r="AU52">
        <v>34.297731011000003</v>
      </c>
      <c r="AV52">
        <v>-106.777461375</v>
      </c>
      <c r="AW52" t="s">
        <v>10</v>
      </c>
      <c r="AX52">
        <v>336420.5</v>
      </c>
      <c r="AY52">
        <v>3796598.6</v>
      </c>
      <c r="AZ52">
        <v>1528.4</v>
      </c>
    </row>
    <row r="53" spans="37:52" x14ac:dyDescent="0.2">
      <c r="AT53" t="s">
        <v>9</v>
      </c>
      <c r="AU53">
        <v>34.297891739000001</v>
      </c>
      <c r="AV53">
        <v>-106.777756252</v>
      </c>
      <c r="AW53" t="s">
        <v>10</v>
      </c>
      <c r="AX53">
        <v>336393.7</v>
      </c>
      <c r="AY53">
        <v>3796616.9</v>
      </c>
      <c r="AZ53">
        <v>1532.1</v>
      </c>
    </row>
    <row r="54" spans="37:52" x14ac:dyDescent="0.2">
      <c r="AT54" t="s">
        <v>9</v>
      </c>
      <c r="AU54">
        <v>34.297952135999999</v>
      </c>
      <c r="AV54">
        <v>-106.778087042</v>
      </c>
      <c r="AW54" t="s">
        <v>10</v>
      </c>
      <c r="AX54">
        <v>336363.4</v>
      </c>
      <c r="AY54">
        <v>3796624.2</v>
      </c>
      <c r="AZ54">
        <v>1535.2</v>
      </c>
    </row>
    <row r="55" spans="37:52" x14ac:dyDescent="0.2">
      <c r="AT55" t="s">
        <v>9</v>
      </c>
      <c r="AU55">
        <v>34.298027789999999</v>
      </c>
      <c r="AV55">
        <v>-106.778272269</v>
      </c>
      <c r="AW55" t="s">
        <v>10</v>
      </c>
      <c r="AX55">
        <v>336346.5</v>
      </c>
      <c r="AY55">
        <v>3796632.9</v>
      </c>
      <c r="AZ55">
        <v>1536.7</v>
      </c>
    </row>
    <row r="56" spans="37:52" x14ac:dyDescent="0.2">
      <c r="AT56" t="s">
        <v>9</v>
      </c>
      <c r="AU56">
        <v>34.298215182</v>
      </c>
      <c r="AV56">
        <v>-106.77855462300001</v>
      </c>
      <c r="AW56" t="s">
        <v>10</v>
      </c>
      <c r="AX56">
        <v>336320.8</v>
      </c>
      <c r="AY56">
        <v>3796654.1</v>
      </c>
      <c r="AZ56">
        <v>1537.6</v>
      </c>
    </row>
    <row r="57" spans="37:52" x14ac:dyDescent="0.2">
      <c r="AT57" t="s">
        <v>9</v>
      </c>
      <c r="AU57">
        <v>34.298403190999998</v>
      </c>
      <c r="AV57">
        <v>-106.778769344</v>
      </c>
      <c r="AW57" t="s">
        <v>10</v>
      </c>
      <c r="AX57">
        <v>336301.5</v>
      </c>
      <c r="AY57">
        <v>3796675.3</v>
      </c>
      <c r="AZ57">
        <v>1536.3</v>
      </c>
    </row>
    <row r="58" spans="37:52" x14ac:dyDescent="0.2">
      <c r="AT58" t="s">
        <v>9</v>
      </c>
      <c r="AU58">
        <v>34.298591960000003</v>
      </c>
      <c r="AV58">
        <v>-106.778984936</v>
      </c>
      <c r="AW58" t="s">
        <v>10</v>
      </c>
      <c r="AX58">
        <v>336282</v>
      </c>
      <c r="AY58">
        <v>3796696.6</v>
      </c>
      <c r="AZ58">
        <v>1532.9</v>
      </c>
    </row>
    <row r="59" spans="37:52" x14ac:dyDescent="0.2">
      <c r="AT59" t="s">
        <v>9</v>
      </c>
      <c r="AU59">
        <v>34.298686064000002</v>
      </c>
      <c r="AV59">
        <v>-106.779162642</v>
      </c>
      <c r="AW59" t="s">
        <v>10</v>
      </c>
      <c r="AX59">
        <v>336265.8</v>
      </c>
      <c r="AY59">
        <v>3796707.3</v>
      </c>
      <c r="AZ59">
        <v>1531.3</v>
      </c>
    </row>
    <row r="60" spans="37:52" x14ac:dyDescent="0.2">
      <c r="AT60" t="s">
        <v>9</v>
      </c>
      <c r="AU60">
        <v>34.298879327000002</v>
      </c>
      <c r="AV60">
        <v>-106.77937713599999</v>
      </c>
      <c r="AW60" t="s">
        <v>10</v>
      </c>
      <c r="AX60">
        <v>336246.4</v>
      </c>
      <c r="AY60">
        <v>3796729.1</v>
      </c>
      <c r="AZ60">
        <v>1531</v>
      </c>
    </row>
    <row r="61" spans="37:52" x14ac:dyDescent="0.2">
      <c r="AT61" t="s">
        <v>9</v>
      </c>
      <c r="AU61">
        <v>34.299068966999997</v>
      </c>
      <c r="AV61">
        <v>-106.77966551599999</v>
      </c>
      <c r="AW61" t="s">
        <v>10</v>
      </c>
      <c r="AX61">
        <v>336220.3</v>
      </c>
      <c r="AY61">
        <v>3796750.6</v>
      </c>
      <c r="AZ61">
        <v>1531.6</v>
      </c>
    </row>
    <row r="62" spans="37:52" x14ac:dyDescent="0.2">
      <c r="AT62" t="s">
        <v>9</v>
      </c>
      <c r="AU62">
        <v>34.299251630999997</v>
      </c>
      <c r="AV62">
        <v>-106.77988929</v>
      </c>
      <c r="AW62" t="s">
        <v>10</v>
      </c>
      <c r="AX62">
        <v>336200</v>
      </c>
      <c r="AY62">
        <v>3796771.2</v>
      </c>
      <c r="AZ62">
        <v>1532.4</v>
      </c>
    </row>
    <row r="63" spans="37:52" x14ac:dyDescent="0.2">
      <c r="AT63" t="s">
        <v>9</v>
      </c>
      <c r="AU63">
        <v>34.299547204</v>
      </c>
      <c r="AV63">
        <v>-106.780076173</v>
      </c>
      <c r="AW63" t="s">
        <v>10</v>
      </c>
      <c r="AX63">
        <v>336183.4</v>
      </c>
      <c r="AY63">
        <v>3796804.3</v>
      </c>
      <c r="AZ63">
        <v>1531.2</v>
      </c>
    </row>
    <row r="64" spans="37:52" x14ac:dyDescent="0.2">
      <c r="AT64" t="s">
        <v>9</v>
      </c>
      <c r="AU64">
        <v>34.299659724999998</v>
      </c>
      <c r="AV64">
        <v>-106.780317916</v>
      </c>
      <c r="AW64" t="s">
        <v>10</v>
      </c>
      <c r="AX64">
        <v>336161.4</v>
      </c>
      <c r="AY64">
        <v>3796817.1</v>
      </c>
      <c r="AZ64">
        <v>1530.9</v>
      </c>
    </row>
    <row r="65" spans="46:52" x14ac:dyDescent="0.2">
      <c r="AT65" t="s">
        <v>9</v>
      </c>
      <c r="AU65">
        <v>34.299851234000002</v>
      </c>
      <c r="AV65">
        <v>-106.78054092799999</v>
      </c>
      <c r="AW65" t="s">
        <v>10</v>
      </c>
      <c r="AX65">
        <v>336141.2</v>
      </c>
      <c r="AY65">
        <v>3796838.7</v>
      </c>
      <c r="AZ65">
        <v>1531.3</v>
      </c>
    </row>
    <row r="66" spans="46:52" x14ac:dyDescent="0.2">
      <c r="AT66" t="s">
        <v>9</v>
      </c>
      <c r="AU66">
        <v>34.299945973</v>
      </c>
      <c r="AV66">
        <v>-106.780863057</v>
      </c>
      <c r="AW66" t="s">
        <v>10</v>
      </c>
      <c r="AX66">
        <v>336111.7</v>
      </c>
      <c r="AY66">
        <v>3796849.8</v>
      </c>
      <c r="AZ66">
        <v>1530.8</v>
      </c>
    </row>
    <row r="67" spans="46:52" x14ac:dyDescent="0.2">
      <c r="AT67" t="s">
        <v>9</v>
      </c>
      <c r="AU67">
        <v>34.300042013000002</v>
      </c>
      <c r="AV67">
        <v>-106.781115728</v>
      </c>
      <c r="AW67" t="s">
        <v>10</v>
      </c>
      <c r="AX67">
        <v>336088.7</v>
      </c>
      <c r="AY67">
        <v>3796860.8</v>
      </c>
      <c r="AZ67">
        <v>1529.7</v>
      </c>
    </row>
    <row r="68" spans="46:52" x14ac:dyDescent="0.2">
      <c r="AT68" t="s">
        <v>9</v>
      </c>
      <c r="AU68">
        <v>34.300035538000003</v>
      </c>
      <c r="AV68">
        <v>-106.78146924399999</v>
      </c>
      <c r="AW68" t="s">
        <v>10</v>
      </c>
      <c r="AX68">
        <v>336056.1</v>
      </c>
      <c r="AY68">
        <v>3796860.7</v>
      </c>
      <c r="AZ68">
        <v>1528.9</v>
      </c>
    </row>
    <row r="69" spans="46:52" x14ac:dyDescent="0.2">
      <c r="AT69" t="s">
        <v>9</v>
      </c>
      <c r="AU69">
        <v>34.300131722000003</v>
      </c>
      <c r="AV69">
        <v>-106.781722622</v>
      </c>
      <c r="AW69" t="s">
        <v>10</v>
      </c>
      <c r="AX69">
        <v>336033</v>
      </c>
      <c r="AY69">
        <v>3796871.8</v>
      </c>
      <c r="AZ69">
        <v>1528.2</v>
      </c>
    </row>
    <row r="70" spans="46:52" x14ac:dyDescent="0.2">
      <c r="AT70" t="s">
        <v>9</v>
      </c>
      <c r="AU70">
        <v>34.300122225000003</v>
      </c>
      <c r="AV70">
        <v>-106.782077724</v>
      </c>
      <c r="AW70" t="s">
        <v>10</v>
      </c>
      <c r="AX70">
        <v>336000.3</v>
      </c>
      <c r="AY70">
        <v>3796871.3</v>
      </c>
      <c r="AZ70">
        <v>1528.4</v>
      </c>
    </row>
    <row r="71" spans="46:52" x14ac:dyDescent="0.2">
      <c r="AT71" t="s">
        <v>9</v>
      </c>
      <c r="AU71">
        <v>34.300218712000003</v>
      </c>
      <c r="AV71">
        <v>-106.782331614</v>
      </c>
      <c r="AW71" t="s">
        <v>10</v>
      </c>
      <c r="AX71">
        <v>335977.1</v>
      </c>
      <c r="AY71">
        <v>3796882.4</v>
      </c>
      <c r="AZ71">
        <v>1528.7</v>
      </c>
    </row>
    <row r="72" spans="46:52" x14ac:dyDescent="0.2">
      <c r="AT72" t="s">
        <v>9</v>
      </c>
      <c r="AU72">
        <v>34.300305629</v>
      </c>
      <c r="AV72">
        <v>-106.782590992</v>
      </c>
      <c r="AW72" t="s">
        <v>10</v>
      </c>
      <c r="AX72">
        <v>335953.4</v>
      </c>
      <c r="AY72">
        <v>3796892.4</v>
      </c>
      <c r="AZ72">
        <v>1529.3</v>
      </c>
    </row>
    <row r="73" spans="46:52" x14ac:dyDescent="0.2">
      <c r="AT73" t="s">
        <v>9</v>
      </c>
      <c r="AU73">
        <v>34.300284779000002</v>
      </c>
      <c r="AV73">
        <v>-106.78295179600001</v>
      </c>
      <c r="AW73" t="s">
        <v>10</v>
      </c>
      <c r="AX73">
        <v>335920.2</v>
      </c>
      <c r="AY73">
        <v>3796890.7</v>
      </c>
      <c r="AZ73">
        <v>1529.9</v>
      </c>
    </row>
    <row r="74" spans="46:52" x14ac:dyDescent="0.2">
      <c r="AT74" t="s">
        <v>9</v>
      </c>
      <c r="AU74">
        <v>34.300479332999998</v>
      </c>
      <c r="AV74">
        <v>-106.783181138</v>
      </c>
      <c r="AW74" t="s">
        <v>10</v>
      </c>
      <c r="AX74">
        <v>335899.4</v>
      </c>
      <c r="AY74">
        <v>3796912.7</v>
      </c>
      <c r="AZ74">
        <v>1529.7</v>
      </c>
    </row>
    <row r="75" spans="46:52" x14ac:dyDescent="0.2">
      <c r="AT75" t="s">
        <v>9</v>
      </c>
      <c r="AU75">
        <v>34.300584374000003</v>
      </c>
      <c r="AV75">
        <v>-106.783504029</v>
      </c>
      <c r="AW75" t="s">
        <v>10</v>
      </c>
      <c r="AX75">
        <v>335869.9</v>
      </c>
      <c r="AY75">
        <v>3796924.8</v>
      </c>
      <c r="AZ75">
        <v>1530.3</v>
      </c>
    </row>
    <row r="76" spans="46:52" x14ac:dyDescent="0.2">
      <c r="AT76" t="s">
        <v>9</v>
      </c>
      <c r="AU76">
        <v>34.300778479000002</v>
      </c>
      <c r="AV76">
        <v>-106.783736004</v>
      </c>
      <c r="AW76" t="s">
        <v>10</v>
      </c>
      <c r="AX76">
        <v>335848.9</v>
      </c>
      <c r="AY76">
        <v>3796946.7</v>
      </c>
      <c r="AZ76">
        <v>1528.1</v>
      </c>
    </row>
    <row r="77" spans="46:52" x14ac:dyDescent="0.2">
      <c r="AT77" t="s">
        <v>9</v>
      </c>
      <c r="AU77">
        <v>34.300973327999998</v>
      </c>
      <c r="AV77">
        <v>-106.78403964</v>
      </c>
      <c r="AW77" t="s">
        <v>10</v>
      </c>
      <c r="AX77">
        <v>335821.4</v>
      </c>
      <c r="AY77">
        <v>3796968.8</v>
      </c>
      <c r="AZ77">
        <v>1525.6</v>
      </c>
    </row>
    <row r="78" spans="46:52" x14ac:dyDescent="0.2">
      <c r="AT78" t="s">
        <v>9</v>
      </c>
      <c r="AU78">
        <v>34.301168949999997</v>
      </c>
      <c r="AV78">
        <v>-106.78434451299999</v>
      </c>
      <c r="AW78" t="s">
        <v>10</v>
      </c>
      <c r="AX78">
        <v>335793.7</v>
      </c>
      <c r="AY78">
        <v>3796991</v>
      </c>
      <c r="AZ78">
        <v>1524.5</v>
      </c>
    </row>
    <row r="79" spans="46:52" x14ac:dyDescent="0.2">
      <c r="AT79" t="s">
        <v>9</v>
      </c>
      <c r="AU79">
        <v>34.301367591000002</v>
      </c>
      <c r="AV79">
        <v>-106.784578643</v>
      </c>
      <c r="AW79" t="s">
        <v>10</v>
      </c>
      <c r="AX79">
        <v>335772.5</v>
      </c>
      <c r="AY79">
        <v>3797013.4</v>
      </c>
      <c r="AZ79">
        <v>1524.7</v>
      </c>
    </row>
    <row r="80" spans="46:52" x14ac:dyDescent="0.2">
      <c r="AT80" t="s">
        <v>9</v>
      </c>
      <c r="AU80">
        <v>34.301668964999998</v>
      </c>
      <c r="AV80">
        <v>-106.784717204</v>
      </c>
      <c r="AW80" t="s">
        <v>10</v>
      </c>
      <c r="AX80">
        <v>335760.4</v>
      </c>
      <c r="AY80">
        <v>3797047.1</v>
      </c>
      <c r="AZ80">
        <v>1525.1</v>
      </c>
    </row>
    <row r="81" spans="46:52" x14ac:dyDescent="0.2">
      <c r="AT81" t="s">
        <v>9</v>
      </c>
      <c r="AU81">
        <v>34.301868272</v>
      </c>
      <c r="AV81">
        <v>-106.784953969</v>
      </c>
      <c r="AW81" t="s">
        <v>10</v>
      </c>
      <c r="AX81">
        <v>335739</v>
      </c>
      <c r="AY81">
        <v>3797069.6</v>
      </c>
      <c r="AZ81">
        <v>1525.7</v>
      </c>
    </row>
    <row r="82" spans="46:52" x14ac:dyDescent="0.2">
      <c r="AT82" t="s">
        <v>9</v>
      </c>
      <c r="AU82">
        <v>34.302059993999997</v>
      </c>
      <c r="AV82">
        <v>-106.785195526</v>
      </c>
      <c r="AW82" t="s">
        <v>10</v>
      </c>
      <c r="AX82">
        <v>335717.1</v>
      </c>
      <c r="AY82">
        <v>3797091.2</v>
      </c>
      <c r="AZ82">
        <v>1526</v>
      </c>
    </row>
    <row r="83" spans="46:52" x14ac:dyDescent="0.2">
      <c r="AT83" t="s">
        <v>9</v>
      </c>
      <c r="AU83">
        <v>34.302257658000002</v>
      </c>
      <c r="AV83">
        <v>-106.785435044</v>
      </c>
      <c r="AW83" t="s">
        <v>10</v>
      </c>
      <c r="AX83">
        <v>335695.4</v>
      </c>
      <c r="AY83">
        <v>3797113.5</v>
      </c>
      <c r="AZ83">
        <v>1525.9</v>
      </c>
    </row>
    <row r="84" spans="46:52" x14ac:dyDescent="0.2">
      <c r="AT84" t="s">
        <v>9</v>
      </c>
      <c r="AU84">
        <v>34.302462235999997</v>
      </c>
      <c r="AV84">
        <v>-106.785673346</v>
      </c>
      <c r="AW84" t="s">
        <v>10</v>
      </c>
      <c r="AX84">
        <v>335673.9</v>
      </c>
      <c r="AY84">
        <v>3797136.6</v>
      </c>
      <c r="AZ84">
        <v>1525.5</v>
      </c>
    </row>
    <row r="85" spans="46:52" x14ac:dyDescent="0.2">
      <c r="AT85" t="s">
        <v>9</v>
      </c>
      <c r="AU85">
        <v>34.302560753000002</v>
      </c>
      <c r="AV85">
        <v>-106.78593832599999</v>
      </c>
      <c r="AW85" t="s">
        <v>10</v>
      </c>
      <c r="AX85">
        <v>335649.7</v>
      </c>
      <c r="AY85">
        <v>3797148</v>
      </c>
      <c r="AZ85">
        <v>1525.2</v>
      </c>
    </row>
    <row r="86" spans="46:52" x14ac:dyDescent="0.2">
      <c r="AT86" t="s">
        <v>9</v>
      </c>
      <c r="AU86">
        <v>34.302760984000003</v>
      </c>
      <c r="AV86">
        <v>-106.786180763</v>
      </c>
      <c r="AW86" t="s">
        <v>10</v>
      </c>
      <c r="AX86">
        <v>335627.8</v>
      </c>
      <c r="AY86">
        <v>3797170.6</v>
      </c>
      <c r="AZ86">
        <v>1523.6</v>
      </c>
    </row>
    <row r="87" spans="46:52" x14ac:dyDescent="0.2">
      <c r="AT87" t="s">
        <v>9</v>
      </c>
      <c r="AU87">
        <v>34.302859437999999</v>
      </c>
      <c r="AV87">
        <v>-106.78651937799999</v>
      </c>
      <c r="AW87" t="s">
        <v>10</v>
      </c>
      <c r="AX87">
        <v>335596.79999999999</v>
      </c>
      <c r="AY87">
        <v>3797182</v>
      </c>
      <c r="AZ87">
        <v>1519</v>
      </c>
    </row>
    <row r="88" spans="46:52" x14ac:dyDescent="0.2">
      <c r="AT88" t="s">
        <v>9</v>
      </c>
      <c r="AU88">
        <v>34.302958742000001</v>
      </c>
      <c r="AV88">
        <v>-106.78678624299999</v>
      </c>
      <c r="AW88" t="s">
        <v>10</v>
      </c>
      <c r="AX88">
        <v>335572.5</v>
      </c>
      <c r="AY88">
        <v>3797193.5</v>
      </c>
      <c r="AZ88">
        <v>1518.4</v>
      </c>
    </row>
    <row r="89" spans="46:52" x14ac:dyDescent="0.2">
      <c r="AT89" t="s">
        <v>9</v>
      </c>
      <c r="AU89">
        <v>34.303058235999998</v>
      </c>
      <c r="AV89">
        <v>-106.787053634</v>
      </c>
      <c r="AW89" t="s">
        <v>10</v>
      </c>
      <c r="AX89">
        <v>335548</v>
      </c>
      <c r="AY89">
        <v>3797204.9</v>
      </c>
      <c r="AZ89">
        <v>1519.6</v>
      </c>
    </row>
    <row r="90" spans="46:52" x14ac:dyDescent="0.2">
      <c r="AT90" t="s">
        <v>9</v>
      </c>
      <c r="AU90">
        <v>34.303125340000001</v>
      </c>
      <c r="AV90">
        <v>-106.787333303</v>
      </c>
      <c r="AW90" t="s">
        <v>10</v>
      </c>
      <c r="AX90">
        <v>335522.40000000002</v>
      </c>
      <c r="AY90">
        <v>3797212.8</v>
      </c>
      <c r="AZ90">
        <v>1522.6</v>
      </c>
    </row>
    <row r="91" spans="46:52" x14ac:dyDescent="0.2">
      <c r="AT91" t="s">
        <v>9</v>
      </c>
      <c r="AU91">
        <v>34.30307981</v>
      </c>
      <c r="AV91">
        <v>-106.787638718</v>
      </c>
      <c r="AW91" t="s">
        <v>10</v>
      </c>
      <c r="AX91">
        <v>335494.2</v>
      </c>
      <c r="AY91">
        <v>3797208.3</v>
      </c>
      <c r="AZ91">
        <v>1527.7</v>
      </c>
    </row>
    <row r="92" spans="46:52" x14ac:dyDescent="0.2">
      <c r="AT92" t="s">
        <v>9</v>
      </c>
      <c r="AU92">
        <v>34.303124797999999</v>
      </c>
      <c r="AV92">
        <v>-106.78792655399999</v>
      </c>
      <c r="AW92" t="s">
        <v>10</v>
      </c>
      <c r="AX92">
        <v>335467.8</v>
      </c>
      <c r="AY92">
        <v>3797213.7</v>
      </c>
      <c r="AZ92">
        <v>1534.3</v>
      </c>
    </row>
    <row r="93" spans="46:52" x14ac:dyDescent="0.2">
      <c r="AT93" t="s">
        <v>9</v>
      </c>
      <c r="AU93">
        <v>34.303109509999999</v>
      </c>
      <c r="AV93">
        <v>-106.788235503</v>
      </c>
      <c r="AW93" t="s">
        <v>10</v>
      </c>
      <c r="AX93">
        <v>335439.40000000002</v>
      </c>
      <c r="AY93">
        <v>3797212.5</v>
      </c>
      <c r="AZ93">
        <v>1545.4</v>
      </c>
    </row>
    <row r="94" spans="46:52" x14ac:dyDescent="0.2">
      <c r="AT94" t="s">
        <v>9</v>
      </c>
      <c r="AU94">
        <v>34.302831417</v>
      </c>
      <c r="AV94">
        <v>-106.788619841</v>
      </c>
      <c r="AW94" t="s">
        <v>10</v>
      </c>
      <c r="AX94">
        <v>335403.5</v>
      </c>
      <c r="AY94">
        <v>3797182.3</v>
      </c>
      <c r="AZ94">
        <v>1560.7</v>
      </c>
    </row>
    <row r="95" spans="46:52" x14ac:dyDescent="0.2">
      <c r="AT95" t="s">
        <v>9</v>
      </c>
      <c r="AU95">
        <v>34.302686838</v>
      </c>
      <c r="AV95">
        <v>-106.78902743899999</v>
      </c>
      <c r="AW95" t="s">
        <v>10</v>
      </c>
      <c r="AX95">
        <v>335365.7</v>
      </c>
      <c r="AY95">
        <v>3797166.9</v>
      </c>
      <c r="AZ95">
        <v>1574.5</v>
      </c>
    </row>
    <row r="96" spans="46:52" x14ac:dyDescent="0.2">
      <c r="AT96" t="s">
        <v>9</v>
      </c>
      <c r="AU96">
        <v>34.302548373</v>
      </c>
      <c r="AV96">
        <v>-106.78926041299999</v>
      </c>
      <c r="AW96" t="s">
        <v>10</v>
      </c>
      <c r="AX96">
        <v>335343.90000000002</v>
      </c>
      <c r="AY96">
        <v>3797152</v>
      </c>
      <c r="AZ96">
        <v>1575.9</v>
      </c>
    </row>
    <row r="97" spans="46:52" x14ac:dyDescent="0.2">
      <c r="AT97" t="s">
        <v>9</v>
      </c>
      <c r="AU97">
        <v>34.302382272000003</v>
      </c>
      <c r="AV97">
        <v>-106.789502986</v>
      </c>
      <c r="AW97" t="s">
        <v>10</v>
      </c>
      <c r="AX97">
        <v>335321.3</v>
      </c>
      <c r="AY97">
        <v>3797133.9</v>
      </c>
      <c r="AZ97">
        <v>1575.2</v>
      </c>
    </row>
    <row r="98" spans="46:52" x14ac:dyDescent="0.2">
      <c r="AT98" t="s">
        <v>9</v>
      </c>
      <c r="AU98">
        <v>34.302029957999999</v>
      </c>
      <c r="AV98">
        <v>-106.789863102</v>
      </c>
      <c r="AW98" t="s">
        <v>10</v>
      </c>
      <c r="AX98">
        <v>335287.5</v>
      </c>
      <c r="AY98">
        <v>3797095.4</v>
      </c>
      <c r="AZ98">
        <v>1578.5</v>
      </c>
    </row>
    <row r="99" spans="46:52" x14ac:dyDescent="0.2">
      <c r="AT99" t="s">
        <v>9</v>
      </c>
      <c r="AU99">
        <v>34.301696401999997</v>
      </c>
      <c r="AV99">
        <v>-106.790144244</v>
      </c>
      <c r="AW99" t="s">
        <v>10</v>
      </c>
      <c r="AX99">
        <v>335260.90000000002</v>
      </c>
      <c r="AY99">
        <v>3797058.9</v>
      </c>
      <c r="AZ99">
        <v>1580.5</v>
      </c>
    </row>
    <row r="100" spans="46:52" x14ac:dyDescent="0.2">
      <c r="AT100" t="s">
        <v>9</v>
      </c>
      <c r="AU100">
        <v>34.301426219</v>
      </c>
      <c r="AV100">
        <v>-106.79040391300001</v>
      </c>
      <c r="AW100" t="s">
        <v>10</v>
      </c>
      <c r="AX100">
        <v>335236.5</v>
      </c>
      <c r="AY100">
        <v>3797029.4</v>
      </c>
      <c r="AZ100">
        <v>1579.8</v>
      </c>
    </row>
    <row r="101" spans="46:52" x14ac:dyDescent="0.2">
      <c r="AT101" t="s">
        <v>9</v>
      </c>
      <c r="AU101">
        <v>34.301162390000002</v>
      </c>
      <c r="AV101">
        <v>-106.790660539</v>
      </c>
      <c r="AW101" t="s">
        <v>10</v>
      </c>
      <c r="AX101">
        <v>335212.40000000002</v>
      </c>
      <c r="AY101">
        <v>3797000.5</v>
      </c>
      <c r="AZ101">
        <v>1577.7</v>
      </c>
    </row>
    <row r="102" spans="46:52" x14ac:dyDescent="0.2">
      <c r="AT102" t="s">
        <v>9</v>
      </c>
      <c r="AU102">
        <v>34.300800471000002</v>
      </c>
      <c r="AV102">
        <v>-106.790947256</v>
      </c>
      <c r="AW102" t="s">
        <v>10</v>
      </c>
      <c r="AX102">
        <v>335185.3</v>
      </c>
      <c r="AY102">
        <v>3796960.8</v>
      </c>
      <c r="AZ102">
        <v>1577</v>
      </c>
    </row>
    <row r="103" spans="46:52" x14ac:dyDescent="0.2">
      <c r="AT103" t="s">
        <v>9</v>
      </c>
      <c r="AU103">
        <v>34.300612653999998</v>
      </c>
      <c r="AV103">
        <v>-106.79126148</v>
      </c>
      <c r="AW103" t="s">
        <v>10</v>
      </c>
      <c r="AX103">
        <v>335156</v>
      </c>
      <c r="AY103">
        <v>3796940.5</v>
      </c>
      <c r="AZ103">
        <v>1579.7</v>
      </c>
    </row>
    <row r="104" spans="46:52" x14ac:dyDescent="0.2">
      <c r="AT104" t="s">
        <v>9</v>
      </c>
      <c r="AU104">
        <v>34.300425656000002</v>
      </c>
      <c r="AV104">
        <v>-106.79157397199999</v>
      </c>
      <c r="AW104" t="s">
        <v>10</v>
      </c>
      <c r="AX104">
        <v>335126.90000000002</v>
      </c>
      <c r="AY104">
        <v>3796920.3</v>
      </c>
      <c r="AZ104">
        <v>1581</v>
      </c>
    </row>
    <row r="105" spans="46:52" x14ac:dyDescent="0.2">
      <c r="AT105" t="s">
        <v>9</v>
      </c>
      <c r="AU105">
        <v>34.300209185</v>
      </c>
      <c r="AV105">
        <v>-106.79189423299999</v>
      </c>
      <c r="AW105" t="s">
        <v>10</v>
      </c>
      <c r="AX105">
        <v>335097</v>
      </c>
      <c r="AY105">
        <v>3796896.8</v>
      </c>
      <c r="AZ105">
        <v>1582.8</v>
      </c>
    </row>
    <row r="106" spans="46:52" x14ac:dyDescent="0.2">
      <c r="AT106" t="s">
        <v>9</v>
      </c>
      <c r="AU106">
        <v>34.300102142999997</v>
      </c>
      <c r="AV106">
        <v>-106.792193091</v>
      </c>
      <c r="AW106" t="s">
        <v>10</v>
      </c>
      <c r="AX106">
        <v>335069.3</v>
      </c>
      <c r="AY106">
        <v>3796885.4</v>
      </c>
      <c r="AZ106">
        <v>1585.1</v>
      </c>
    </row>
    <row r="107" spans="46:52" x14ac:dyDescent="0.2">
      <c r="AT107" t="s">
        <v>9</v>
      </c>
      <c r="AU107">
        <v>34.299997091000002</v>
      </c>
      <c r="AV107">
        <v>-106.79249080300001</v>
      </c>
      <c r="AW107" t="s">
        <v>10</v>
      </c>
      <c r="AX107">
        <v>335041.59999999998</v>
      </c>
      <c r="AY107">
        <v>3796874.3</v>
      </c>
      <c r="AZ107">
        <v>1586.9</v>
      </c>
    </row>
    <row r="108" spans="46:52" x14ac:dyDescent="0.2">
      <c r="AT108" t="s">
        <v>9</v>
      </c>
      <c r="AU108">
        <v>34.299996043999997</v>
      </c>
      <c r="AV108">
        <v>-106.792839218</v>
      </c>
      <c r="AW108" t="s">
        <v>10</v>
      </c>
      <c r="AX108">
        <v>335009.59999999998</v>
      </c>
      <c r="AY108">
        <v>3796874.7</v>
      </c>
      <c r="AZ108">
        <v>1588.7</v>
      </c>
    </row>
    <row r="109" spans="46:52" x14ac:dyDescent="0.2">
      <c r="AT109" t="s">
        <v>9</v>
      </c>
      <c r="AU109">
        <v>34.300000595</v>
      </c>
      <c r="AV109">
        <v>-106.793186049</v>
      </c>
      <c r="AW109" t="s">
        <v>10</v>
      </c>
      <c r="AX109">
        <v>334977.7</v>
      </c>
      <c r="AY109">
        <v>3796875.8</v>
      </c>
      <c r="AZ109">
        <v>1589.3</v>
      </c>
    </row>
    <row r="110" spans="46:52" x14ac:dyDescent="0.2">
      <c r="AT110" t="s">
        <v>9</v>
      </c>
      <c r="AU110">
        <v>34.300099596000003</v>
      </c>
      <c r="AV110">
        <v>-106.79344862000001</v>
      </c>
      <c r="AW110" t="s">
        <v>10</v>
      </c>
      <c r="AX110">
        <v>334953.7</v>
      </c>
      <c r="AY110">
        <v>3796887.2</v>
      </c>
      <c r="AZ110">
        <v>1589.8</v>
      </c>
    </row>
    <row r="111" spans="46:52" x14ac:dyDescent="0.2">
      <c r="AT111" t="s">
        <v>9</v>
      </c>
      <c r="AU111">
        <v>34.300104587</v>
      </c>
      <c r="AV111">
        <v>-106.793795757</v>
      </c>
      <c r="AW111" t="s">
        <v>10</v>
      </c>
      <c r="AX111">
        <v>334921.7</v>
      </c>
      <c r="AY111">
        <v>3796888.3</v>
      </c>
      <c r="AZ111">
        <v>1590</v>
      </c>
    </row>
    <row r="112" spans="46:52" x14ac:dyDescent="0.2">
      <c r="AT112" t="s">
        <v>9</v>
      </c>
      <c r="AU112">
        <v>34.300204043999997</v>
      </c>
      <c r="AV112">
        <v>-106.794059131</v>
      </c>
      <c r="AW112" t="s">
        <v>10</v>
      </c>
      <c r="AX112">
        <v>334897.7</v>
      </c>
      <c r="AY112">
        <v>3796899.7</v>
      </c>
      <c r="AZ112">
        <v>1590.1</v>
      </c>
    </row>
    <row r="113" spans="46:52" x14ac:dyDescent="0.2">
      <c r="AT113" t="s">
        <v>9</v>
      </c>
      <c r="AU113">
        <v>34.300207104000002</v>
      </c>
      <c r="AV113">
        <v>-106.794337489</v>
      </c>
      <c r="AW113" t="s">
        <v>10</v>
      </c>
      <c r="AX113">
        <v>334872.09999999998</v>
      </c>
      <c r="AY113">
        <v>3796900.5</v>
      </c>
      <c r="AZ113">
        <v>1589.8</v>
      </c>
    </row>
    <row r="114" spans="46:52" x14ac:dyDescent="0.2">
      <c r="AT114" t="s">
        <v>9</v>
      </c>
      <c r="AU114">
        <v>34.300302778000002</v>
      </c>
      <c r="AV114">
        <v>-106.794602797</v>
      </c>
      <c r="AW114" t="s">
        <v>10</v>
      </c>
      <c r="AX114">
        <v>334847.90000000002</v>
      </c>
      <c r="AY114">
        <v>3796911.6</v>
      </c>
      <c r="AZ114">
        <v>1589.4</v>
      </c>
    </row>
    <row r="115" spans="46:52" x14ac:dyDescent="0.2">
      <c r="AT115" t="s">
        <v>9</v>
      </c>
      <c r="AU115">
        <v>34.300500067999998</v>
      </c>
      <c r="AV115">
        <v>-106.794853652</v>
      </c>
      <c r="AW115" t="s">
        <v>10</v>
      </c>
      <c r="AX115">
        <v>334825.2</v>
      </c>
      <c r="AY115">
        <v>3796933.9</v>
      </c>
      <c r="AZ115">
        <v>1589.4</v>
      </c>
    </row>
    <row r="116" spans="46:52" x14ac:dyDescent="0.2">
      <c r="AT116" t="s">
        <v>9</v>
      </c>
      <c r="AU116">
        <v>34.300603412000001</v>
      </c>
      <c r="AV116">
        <v>-106.795118551</v>
      </c>
      <c r="AW116" t="s">
        <v>10</v>
      </c>
      <c r="AX116">
        <v>334801</v>
      </c>
      <c r="AY116">
        <v>3796945.8</v>
      </c>
      <c r="AZ116">
        <v>1588.6</v>
      </c>
    </row>
    <row r="117" spans="46:52" x14ac:dyDescent="0.2">
      <c r="AT117" t="s">
        <v>9</v>
      </c>
      <c r="AU117">
        <v>34.300707825000003</v>
      </c>
      <c r="AV117">
        <v>-106.795383888</v>
      </c>
      <c r="AW117" t="s">
        <v>10</v>
      </c>
      <c r="AX117">
        <v>334776.8</v>
      </c>
      <c r="AY117">
        <v>3796957.8</v>
      </c>
      <c r="AZ117">
        <v>1586.8</v>
      </c>
    </row>
    <row r="118" spans="46:52" x14ac:dyDescent="0.2">
      <c r="AT118" t="s">
        <v>9</v>
      </c>
      <c r="AU118">
        <v>34.300716905000002</v>
      </c>
      <c r="AV118">
        <v>-106.79566244999999</v>
      </c>
      <c r="AW118" t="s">
        <v>10</v>
      </c>
      <c r="AX118">
        <v>334751.09999999998</v>
      </c>
      <c r="AY118">
        <v>3796959.2</v>
      </c>
      <c r="AZ118">
        <v>1584.7</v>
      </c>
    </row>
    <row r="119" spans="46:52" x14ac:dyDescent="0.2">
      <c r="AT119" t="s">
        <v>9</v>
      </c>
      <c r="AU119">
        <v>34.300829819999997</v>
      </c>
      <c r="AV119">
        <v>-106.795926881</v>
      </c>
      <c r="AW119" t="s">
        <v>10</v>
      </c>
      <c r="AX119">
        <v>334727</v>
      </c>
      <c r="AY119">
        <v>3796972.2</v>
      </c>
      <c r="AZ119">
        <v>1581.8</v>
      </c>
    </row>
    <row r="120" spans="46:52" x14ac:dyDescent="0.2">
      <c r="AT120" t="s">
        <v>9</v>
      </c>
      <c r="AU120">
        <v>34.300870791999998</v>
      </c>
      <c r="AV120">
        <v>-106.796269158</v>
      </c>
      <c r="AW120" t="s">
        <v>10</v>
      </c>
      <c r="AX120">
        <v>334695.59999999998</v>
      </c>
      <c r="AY120">
        <v>3796977.3</v>
      </c>
      <c r="AZ120">
        <v>1578.7</v>
      </c>
    </row>
    <row r="121" spans="46:52" x14ac:dyDescent="0.2">
      <c r="AT121" t="s">
        <v>9</v>
      </c>
      <c r="AU121">
        <v>34.301000565999999</v>
      </c>
      <c r="AV121">
        <v>-106.796531348</v>
      </c>
      <c r="AW121" t="s">
        <v>10</v>
      </c>
      <c r="AX121">
        <v>334671.7</v>
      </c>
      <c r="AY121">
        <v>3796992.1</v>
      </c>
      <c r="AZ121">
        <v>1573.2</v>
      </c>
    </row>
    <row r="122" spans="46:52" x14ac:dyDescent="0.2">
      <c r="AT122" t="s">
        <v>9</v>
      </c>
      <c r="AU122">
        <v>34.301211504000001</v>
      </c>
      <c r="AV122">
        <v>-106.79678604999999</v>
      </c>
      <c r="AW122" t="s">
        <v>10</v>
      </c>
      <c r="AX122">
        <v>334648.7</v>
      </c>
      <c r="AY122">
        <v>3797015.9</v>
      </c>
      <c r="AZ122">
        <v>1569</v>
      </c>
    </row>
    <row r="123" spans="46:52" x14ac:dyDescent="0.2">
      <c r="AT123" t="s">
        <v>9</v>
      </c>
      <c r="AU123">
        <v>34.301338489000003</v>
      </c>
      <c r="AV123">
        <v>-106.79705097599999</v>
      </c>
      <c r="AW123" t="s">
        <v>10</v>
      </c>
      <c r="AX123">
        <v>334624.59999999998</v>
      </c>
      <c r="AY123">
        <v>3797030.4</v>
      </c>
      <c r="AZ123">
        <v>1568</v>
      </c>
    </row>
    <row r="124" spans="46:52" x14ac:dyDescent="0.2">
      <c r="AT124" t="s">
        <v>9</v>
      </c>
      <c r="AU124">
        <v>34.301438009999998</v>
      </c>
      <c r="AV124">
        <v>-106.797322044</v>
      </c>
      <c r="AW124" t="s">
        <v>10</v>
      </c>
      <c r="AX124">
        <v>334599.8</v>
      </c>
      <c r="AY124">
        <v>3797041.9</v>
      </c>
      <c r="AZ124">
        <v>1567.8</v>
      </c>
    </row>
    <row r="125" spans="46:52" x14ac:dyDescent="0.2">
      <c r="AT125" t="s">
        <v>9</v>
      </c>
      <c r="AU125">
        <v>34.301607386999997</v>
      </c>
      <c r="AV125">
        <v>-106.797588265</v>
      </c>
      <c r="AW125" t="s">
        <v>10</v>
      </c>
      <c r="AX125">
        <v>334575.59999999998</v>
      </c>
      <c r="AY125">
        <v>3797061.1</v>
      </c>
      <c r="AZ125">
        <v>1569.3</v>
      </c>
    </row>
    <row r="126" spans="46:52" x14ac:dyDescent="0.2">
      <c r="AT126" t="s">
        <v>9</v>
      </c>
      <c r="AU126">
        <v>34.301701281</v>
      </c>
      <c r="AV126">
        <v>-106.797861916</v>
      </c>
      <c r="AW126" t="s">
        <v>10</v>
      </c>
      <c r="AX126">
        <v>334550.59999999998</v>
      </c>
      <c r="AY126">
        <v>3797072</v>
      </c>
      <c r="AZ126">
        <v>1569.7</v>
      </c>
    </row>
    <row r="127" spans="46:52" x14ac:dyDescent="0.2">
      <c r="AT127" t="s">
        <v>9</v>
      </c>
      <c r="AU127">
        <v>34.30189232</v>
      </c>
      <c r="AV127">
        <v>-106.79819691900001</v>
      </c>
      <c r="AW127" t="s">
        <v>10</v>
      </c>
      <c r="AX127">
        <v>334520.2</v>
      </c>
      <c r="AY127">
        <v>3797093.7</v>
      </c>
      <c r="AZ127">
        <v>1570.5</v>
      </c>
    </row>
    <row r="128" spans="46:52" x14ac:dyDescent="0.2">
      <c r="AT128" t="s">
        <v>9</v>
      </c>
      <c r="AU128">
        <v>34.302005883</v>
      </c>
      <c r="AV128">
        <v>-106.798539554</v>
      </c>
      <c r="AW128" t="s">
        <v>10</v>
      </c>
      <c r="AX128">
        <v>334488.90000000002</v>
      </c>
      <c r="AY128">
        <v>3797106.9</v>
      </c>
      <c r="AZ128">
        <v>1567.1</v>
      </c>
    </row>
    <row r="129" spans="46:52" x14ac:dyDescent="0.2">
      <c r="AT129" t="s">
        <v>9</v>
      </c>
      <c r="AU129">
        <v>34.302033539999996</v>
      </c>
      <c r="AV129">
        <v>-106.79889067400001</v>
      </c>
      <c r="AW129" t="s">
        <v>10</v>
      </c>
      <c r="AX129">
        <v>334456.59999999998</v>
      </c>
      <c r="AY129">
        <v>3797110.5</v>
      </c>
      <c r="AZ129">
        <v>1564.4</v>
      </c>
    </row>
    <row r="130" spans="46:52" x14ac:dyDescent="0.2">
      <c r="AT130" t="s">
        <v>9</v>
      </c>
      <c r="AU130">
        <v>34.302143364999999</v>
      </c>
      <c r="AV130">
        <v>-106.799235521</v>
      </c>
      <c r="AW130" t="s">
        <v>10</v>
      </c>
      <c r="AX130">
        <v>334425.09999999998</v>
      </c>
      <c r="AY130">
        <v>3797123.2</v>
      </c>
      <c r="AZ130">
        <v>1564.5</v>
      </c>
    </row>
    <row r="131" spans="46:52" x14ac:dyDescent="0.2">
      <c r="AT131" t="s">
        <v>9</v>
      </c>
      <c r="AU131">
        <v>34.302171133000002</v>
      </c>
      <c r="AV131">
        <v>-106.79958756800001</v>
      </c>
      <c r="AW131" t="s">
        <v>10</v>
      </c>
      <c r="AX131">
        <v>334392.7</v>
      </c>
      <c r="AY131">
        <v>3797126.9</v>
      </c>
      <c r="AZ131">
        <v>1562.4</v>
      </c>
    </row>
    <row r="132" spans="46:52" x14ac:dyDescent="0.2">
      <c r="AT132" t="s">
        <v>9</v>
      </c>
      <c r="AU132">
        <v>34.302198930000003</v>
      </c>
      <c r="AV132">
        <v>-106.79993995</v>
      </c>
      <c r="AW132" t="s">
        <v>10</v>
      </c>
      <c r="AX132">
        <v>334360.40000000002</v>
      </c>
      <c r="AY132">
        <v>3797130.6</v>
      </c>
      <c r="AZ132">
        <v>1559.8</v>
      </c>
    </row>
    <row r="133" spans="46:52" x14ac:dyDescent="0.2">
      <c r="AT133" t="s">
        <v>9</v>
      </c>
      <c r="AU133">
        <v>34.302298385</v>
      </c>
      <c r="AV133">
        <v>-106.800145542</v>
      </c>
      <c r="AW133" t="s">
        <v>10</v>
      </c>
      <c r="AX133">
        <v>334341.59999999998</v>
      </c>
      <c r="AY133">
        <v>3797141.9</v>
      </c>
      <c r="AZ133">
        <v>1559</v>
      </c>
    </row>
    <row r="134" spans="46:52" x14ac:dyDescent="0.2">
      <c r="AT134" t="s">
        <v>9</v>
      </c>
      <c r="AU134">
        <v>34.302345097</v>
      </c>
      <c r="AV134">
        <v>-106.800496119</v>
      </c>
      <c r="AW134" t="s">
        <v>10</v>
      </c>
      <c r="AX134">
        <v>334309.5</v>
      </c>
      <c r="AY134">
        <v>3797147.7</v>
      </c>
      <c r="AZ134">
        <v>1556.2</v>
      </c>
    </row>
    <row r="135" spans="46:52" x14ac:dyDescent="0.2">
      <c r="AT135" t="s">
        <v>9</v>
      </c>
      <c r="AU135">
        <v>34.302391401000001</v>
      </c>
      <c r="AV135">
        <v>-106.80084734</v>
      </c>
      <c r="AW135" t="s">
        <v>10</v>
      </c>
      <c r="AX135">
        <v>334277.2</v>
      </c>
      <c r="AY135">
        <v>3797153.4</v>
      </c>
      <c r="AZ135">
        <v>1554.2</v>
      </c>
    </row>
    <row r="136" spans="46:52" x14ac:dyDescent="0.2">
      <c r="AT136" t="s">
        <v>9</v>
      </c>
      <c r="AU136">
        <v>34.302492514000001</v>
      </c>
      <c r="AV136">
        <v>-106.801269002</v>
      </c>
      <c r="AW136" t="s">
        <v>10</v>
      </c>
      <c r="AX136">
        <v>334238.59999999998</v>
      </c>
      <c r="AY136">
        <v>3797165.3</v>
      </c>
      <c r="AZ136">
        <v>1553.1</v>
      </c>
    </row>
    <row r="137" spans="46:52" x14ac:dyDescent="0.2">
      <c r="AT137" t="s">
        <v>9</v>
      </c>
      <c r="AU137">
        <v>34.302489409000003</v>
      </c>
      <c r="AV137">
        <v>-106.80148423999999</v>
      </c>
      <c r="AW137" t="s">
        <v>10</v>
      </c>
      <c r="AX137">
        <v>334218.8</v>
      </c>
      <c r="AY137">
        <v>3797165.3</v>
      </c>
      <c r="AZ137">
        <v>1552.6</v>
      </c>
    </row>
    <row r="138" spans="46:52" x14ac:dyDescent="0.2">
      <c r="AT138" t="s">
        <v>9</v>
      </c>
      <c r="AU138">
        <v>34.302506678</v>
      </c>
      <c r="AV138">
        <v>-106.80198357099999</v>
      </c>
      <c r="AW138" t="s">
        <v>10</v>
      </c>
      <c r="AX138">
        <v>334172.90000000002</v>
      </c>
      <c r="AY138">
        <v>3797168</v>
      </c>
      <c r="AZ138">
        <v>1551.4</v>
      </c>
    </row>
    <row r="139" spans="46:52" x14ac:dyDescent="0.2">
      <c r="AT139" t="s">
        <v>9</v>
      </c>
      <c r="AU139">
        <v>34.302527699000002</v>
      </c>
      <c r="AV139">
        <v>-106.80226778700001</v>
      </c>
      <c r="AW139" t="s">
        <v>10</v>
      </c>
      <c r="AX139">
        <v>334146.8</v>
      </c>
      <c r="AY139">
        <v>3797170.8</v>
      </c>
      <c r="AZ139">
        <v>1551.1</v>
      </c>
    </row>
    <row r="140" spans="46:52" x14ac:dyDescent="0.2">
      <c r="AT140" t="s">
        <v>9</v>
      </c>
      <c r="AU140">
        <v>34.302548739000002</v>
      </c>
      <c r="AV140">
        <v>-106.80255221500001</v>
      </c>
      <c r="AW140" t="s">
        <v>10</v>
      </c>
      <c r="AX140">
        <v>334120.59999999998</v>
      </c>
      <c r="AY140">
        <v>3797173.6</v>
      </c>
      <c r="AZ140">
        <v>1550.8</v>
      </c>
    </row>
    <row r="141" spans="46:52" x14ac:dyDescent="0.2">
      <c r="AT141" t="s">
        <v>9</v>
      </c>
      <c r="AU141">
        <v>34.302650679999999</v>
      </c>
      <c r="AV141">
        <v>-106.80290455799999</v>
      </c>
      <c r="AW141" t="s">
        <v>10</v>
      </c>
      <c r="AX141">
        <v>334088.40000000002</v>
      </c>
      <c r="AY141">
        <v>3797185.5</v>
      </c>
      <c r="AZ141">
        <v>1549.6</v>
      </c>
    </row>
    <row r="142" spans="46:52" x14ac:dyDescent="0.2">
      <c r="AT142" t="s">
        <v>9</v>
      </c>
      <c r="AU142">
        <v>34.302678559999997</v>
      </c>
      <c r="AV142">
        <v>-106.803260858</v>
      </c>
      <c r="AW142" t="s">
        <v>10</v>
      </c>
      <c r="AX142">
        <v>334055.7</v>
      </c>
      <c r="AY142">
        <v>3797189.2</v>
      </c>
      <c r="AZ142">
        <v>1549.5</v>
      </c>
    </row>
    <row r="143" spans="46:52" x14ac:dyDescent="0.2">
      <c r="AT143" t="s">
        <v>9</v>
      </c>
      <c r="AU143">
        <v>34.302687151999997</v>
      </c>
      <c r="AV143">
        <v>-106.803618938</v>
      </c>
      <c r="AW143" t="s">
        <v>10</v>
      </c>
      <c r="AX143">
        <v>334022.7</v>
      </c>
      <c r="AY143">
        <v>3797190.7</v>
      </c>
      <c r="AZ143">
        <v>1547.9</v>
      </c>
    </row>
    <row r="144" spans="46:52" x14ac:dyDescent="0.2">
      <c r="AT144" t="s">
        <v>9</v>
      </c>
      <c r="AU144">
        <v>34.302795203999999</v>
      </c>
      <c r="AV144">
        <v>-106.80397287700001</v>
      </c>
      <c r="AW144" t="s">
        <v>10</v>
      </c>
      <c r="AX144">
        <v>333990.40000000002</v>
      </c>
      <c r="AY144">
        <v>3797203.3</v>
      </c>
      <c r="AZ144">
        <v>1545.2</v>
      </c>
    </row>
    <row r="145" spans="46:52" x14ac:dyDescent="0.2">
      <c r="AT145" t="s">
        <v>9</v>
      </c>
      <c r="AU145">
        <v>34.302812967000001</v>
      </c>
      <c r="AV145">
        <v>-106.804330983</v>
      </c>
      <c r="AW145" t="s">
        <v>10</v>
      </c>
      <c r="AX145">
        <v>333957.40000000002</v>
      </c>
      <c r="AY145">
        <v>3797205.8</v>
      </c>
      <c r="AZ145">
        <v>1543.2</v>
      </c>
    </row>
    <row r="146" spans="46:52" x14ac:dyDescent="0.2">
      <c r="AT146" t="s">
        <v>9</v>
      </c>
      <c r="AU146">
        <v>34.302834294999997</v>
      </c>
      <c r="AV146">
        <v>-106.80476099000001</v>
      </c>
      <c r="AW146" t="s">
        <v>10</v>
      </c>
      <c r="AX146">
        <v>333917.90000000002</v>
      </c>
      <c r="AY146">
        <v>3797208.9</v>
      </c>
      <c r="AZ146">
        <v>1542.4</v>
      </c>
    </row>
    <row r="147" spans="46:52" x14ac:dyDescent="0.2">
      <c r="AT147" t="s">
        <v>9</v>
      </c>
      <c r="AU147">
        <v>34.302948184000002</v>
      </c>
      <c r="AV147">
        <v>-106.80518838099999</v>
      </c>
      <c r="AW147" t="s">
        <v>10</v>
      </c>
      <c r="AX147">
        <v>333878.8</v>
      </c>
      <c r="AY147">
        <v>3797222.2</v>
      </c>
      <c r="AZ147">
        <v>1542.3</v>
      </c>
    </row>
    <row r="148" spans="46:52" x14ac:dyDescent="0.2">
      <c r="AT148" t="s">
        <v>9</v>
      </c>
      <c r="AU148">
        <v>34.302966052999999</v>
      </c>
      <c r="AV148">
        <v>-106.805691508</v>
      </c>
      <c r="AW148" t="s">
        <v>10</v>
      </c>
      <c r="AX148">
        <v>333832.5</v>
      </c>
      <c r="AY148">
        <v>3797225</v>
      </c>
      <c r="AZ148">
        <v>1541.9</v>
      </c>
    </row>
    <row r="149" spans="46:52" x14ac:dyDescent="0.2">
      <c r="AT149" t="s">
        <v>9</v>
      </c>
      <c r="AU149">
        <v>34.302972111000003</v>
      </c>
      <c r="AV149">
        <v>-106.80612343599999</v>
      </c>
      <c r="AW149" t="s">
        <v>10</v>
      </c>
      <c r="AX149">
        <v>333792.8</v>
      </c>
      <c r="AY149">
        <v>3797226.4</v>
      </c>
      <c r="AZ149">
        <v>1541.6</v>
      </c>
    </row>
    <row r="150" spans="46:52" x14ac:dyDescent="0.2">
      <c r="AT150" t="s">
        <v>9</v>
      </c>
      <c r="AU150">
        <v>34.303179067000002</v>
      </c>
      <c r="AV150">
        <v>-106.806407169</v>
      </c>
      <c r="AW150" t="s">
        <v>10</v>
      </c>
      <c r="AX150">
        <v>333767.09999999998</v>
      </c>
      <c r="AY150">
        <v>3797249.8</v>
      </c>
      <c r="AZ150">
        <v>1544</v>
      </c>
    </row>
    <row r="151" spans="46:52" x14ac:dyDescent="0.2">
      <c r="AT151" t="s">
        <v>9</v>
      </c>
      <c r="AU151">
        <v>34.303293967000002</v>
      </c>
      <c r="AV151">
        <v>-106.80669365200001</v>
      </c>
      <c r="AW151" t="s">
        <v>10</v>
      </c>
      <c r="AX151">
        <v>333740.90000000002</v>
      </c>
      <c r="AY151">
        <v>3797263</v>
      </c>
      <c r="AZ151">
        <v>1542.8</v>
      </c>
    </row>
    <row r="152" spans="46:52" x14ac:dyDescent="0.2">
      <c r="AT152" t="s">
        <v>9</v>
      </c>
      <c r="AU152">
        <v>34.303515541000003</v>
      </c>
      <c r="AV152">
        <v>-106.80697913</v>
      </c>
      <c r="AW152" t="s">
        <v>10</v>
      </c>
      <c r="AX152">
        <v>333715.09999999998</v>
      </c>
      <c r="AY152">
        <v>3797288.1</v>
      </c>
      <c r="AZ152">
        <v>1539.2</v>
      </c>
    </row>
    <row r="153" spans="46:52" x14ac:dyDescent="0.2">
      <c r="AT153" t="s">
        <v>9</v>
      </c>
      <c r="AU153">
        <v>34.303524631999998</v>
      </c>
      <c r="AV153">
        <v>-106.807268759</v>
      </c>
      <c r="AW153" t="s">
        <v>10</v>
      </c>
      <c r="AX153">
        <v>333688.5</v>
      </c>
      <c r="AY153">
        <v>3797289.6</v>
      </c>
      <c r="AZ153">
        <v>1537.5</v>
      </c>
    </row>
    <row r="154" spans="46:52" x14ac:dyDescent="0.2">
      <c r="AT154" t="s">
        <v>9</v>
      </c>
      <c r="AU154">
        <v>34.303640393000002</v>
      </c>
      <c r="AV154">
        <v>-106.807557395</v>
      </c>
      <c r="AW154" t="s">
        <v>10</v>
      </c>
      <c r="AX154">
        <v>333662.09999999998</v>
      </c>
      <c r="AY154">
        <v>3797302.9</v>
      </c>
      <c r="AZ154">
        <v>1533.1</v>
      </c>
    </row>
    <row r="155" spans="46:52" x14ac:dyDescent="0.2">
      <c r="AT155" t="s">
        <v>9</v>
      </c>
      <c r="AU155">
        <v>34.303694012000001</v>
      </c>
      <c r="AV155">
        <v>-106.807919623</v>
      </c>
      <c r="AW155" t="s">
        <v>10</v>
      </c>
      <c r="AX155">
        <v>333628.90000000002</v>
      </c>
      <c r="AY155">
        <v>3797309.4</v>
      </c>
      <c r="AZ155">
        <v>1530.1</v>
      </c>
    </row>
    <row r="156" spans="46:52" x14ac:dyDescent="0.2">
      <c r="AT156" t="s">
        <v>9</v>
      </c>
      <c r="AU156">
        <v>34.303631140999997</v>
      </c>
      <c r="AV156">
        <v>-106.80821029499999</v>
      </c>
      <c r="AW156" t="s">
        <v>10</v>
      </c>
      <c r="AX156">
        <v>333602</v>
      </c>
      <c r="AY156">
        <v>3797302.9</v>
      </c>
      <c r="AZ156">
        <v>1527.7</v>
      </c>
    </row>
    <row r="157" spans="46:52" x14ac:dyDescent="0.2">
      <c r="AT157" t="s">
        <v>9</v>
      </c>
      <c r="AU157">
        <v>34.303628064000002</v>
      </c>
      <c r="AV157">
        <v>-106.80864585800001</v>
      </c>
      <c r="AW157" t="s">
        <v>10</v>
      </c>
      <c r="AX157">
        <v>333561.90000000002</v>
      </c>
      <c r="AY157">
        <v>3797303.3</v>
      </c>
      <c r="AZ157">
        <v>1529.5</v>
      </c>
    </row>
    <row r="158" spans="46:52" x14ac:dyDescent="0.2">
      <c r="AT158" t="s">
        <v>9</v>
      </c>
      <c r="AU158">
        <v>34.303476787000001</v>
      </c>
      <c r="AV158">
        <v>-106.808935363</v>
      </c>
      <c r="AW158" t="s">
        <v>10</v>
      </c>
      <c r="AX158">
        <v>333535</v>
      </c>
      <c r="AY158">
        <v>3797287</v>
      </c>
      <c r="AZ158">
        <v>1533</v>
      </c>
    </row>
    <row r="159" spans="46:52" x14ac:dyDescent="0.2">
      <c r="AT159" t="s">
        <v>9</v>
      </c>
      <c r="AU159">
        <v>34.303462369999998</v>
      </c>
      <c r="AV159">
        <v>-106.809369571</v>
      </c>
      <c r="AW159" t="s">
        <v>10</v>
      </c>
      <c r="AX159">
        <v>333495</v>
      </c>
      <c r="AY159">
        <v>3797286.1</v>
      </c>
      <c r="AZ159">
        <v>1533.2</v>
      </c>
    </row>
    <row r="160" spans="46:52" x14ac:dyDescent="0.2">
      <c r="AT160" t="s">
        <v>9</v>
      </c>
      <c r="AU160">
        <v>34.303461341999999</v>
      </c>
      <c r="AV160">
        <v>-106.809732244</v>
      </c>
      <c r="AW160" t="s">
        <v>10</v>
      </c>
      <c r="AX160">
        <v>333461.59999999998</v>
      </c>
      <c r="AY160">
        <v>3797286.6</v>
      </c>
      <c r="AZ160">
        <v>1532.8</v>
      </c>
    </row>
    <row r="161" spans="46:52" x14ac:dyDescent="0.2">
      <c r="AT161" t="s">
        <v>9</v>
      </c>
      <c r="AU161">
        <v>34.303458667000001</v>
      </c>
      <c r="AV161">
        <v>-106.810094271</v>
      </c>
      <c r="AW161" t="s">
        <v>10</v>
      </c>
      <c r="AX161">
        <v>333428.3</v>
      </c>
      <c r="AY161">
        <v>3797286.9</v>
      </c>
      <c r="AZ161">
        <v>1531.2</v>
      </c>
    </row>
    <row r="162" spans="46:52" x14ac:dyDescent="0.2">
      <c r="AT162" t="s">
        <v>9</v>
      </c>
      <c r="AU162">
        <v>34.303556557</v>
      </c>
      <c r="AV162">
        <v>-106.81045971499999</v>
      </c>
      <c r="AW162" t="s">
        <v>10</v>
      </c>
      <c r="AX162">
        <v>333394.8</v>
      </c>
      <c r="AY162">
        <v>3797298.3</v>
      </c>
      <c r="AZ162">
        <v>1524.7</v>
      </c>
    </row>
    <row r="163" spans="46:52" x14ac:dyDescent="0.2">
      <c r="AT163" t="s">
        <v>9</v>
      </c>
      <c r="AU163">
        <v>34.303662348000003</v>
      </c>
      <c r="AV163">
        <v>-106.810826568</v>
      </c>
      <c r="AW163" t="s">
        <v>10</v>
      </c>
      <c r="AX163">
        <v>333361.3</v>
      </c>
      <c r="AY163">
        <v>3797310.7</v>
      </c>
      <c r="AZ163">
        <v>1515.4</v>
      </c>
    </row>
    <row r="164" spans="46:52" x14ac:dyDescent="0.2">
      <c r="AT164" t="s">
        <v>9</v>
      </c>
      <c r="AU164">
        <v>34.303747758</v>
      </c>
      <c r="AV164">
        <v>-106.811121254</v>
      </c>
      <c r="AW164" t="s">
        <v>10</v>
      </c>
      <c r="AX164">
        <v>333334.3</v>
      </c>
      <c r="AY164">
        <v>3797320.6</v>
      </c>
      <c r="AZ164">
        <v>1511.2</v>
      </c>
    </row>
    <row r="165" spans="46:52" x14ac:dyDescent="0.2">
      <c r="AT165" t="s">
        <v>9</v>
      </c>
      <c r="AU165">
        <v>34.303764682999997</v>
      </c>
      <c r="AV165">
        <v>-106.811486058</v>
      </c>
      <c r="AW165" t="s">
        <v>10</v>
      </c>
      <c r="AX165">
        <v>333300.8</v>
      </c>
      <c r="AY165">
        <v>3797323.1</v>
      </c>
      <c r="AZ165">
        <v>1509.2</v>
      </c>
    </row>
    <row r="166" spans="46:52" x14ac:dyDescent="0.2">
      <c r="AT166" t="s">
        <v>9</v>
      </c>
      <c r="AU166">
        <v>34.303878357000002</v>
      </c>
      <c r="AV166">
        <v>-106.811781209</v>
      </c>
      <c r="AW166" t="s">
        <v>10</v>
      </c>
      <c r="AX166">
        <v>333273.90000000002</v>
      </c>
      <c r="AY166">
        <v>3797336.2</v>
      </c>
      <c r="AZ166">
        <v>1507.6</v>
      </c>
    </row>
    <row r="167" spans="46:52" x14ac:dyDescent="0.2">
      <c r="AT167" t="s">
        <v>9</v>
      </c>
      <c r="AU167">
        <v>34.303889048000002</v>
      </c>
      <c r="AV167">
        <v>-106.81207345</v>
      </c>
      <c r="AW167" t="s">
        <v>10</v>
      </c>
      <c r="AX167">
        <v>333247</v>
      </c>
      <c r="AY167">
        <v>3797337.8</v>
      </c>
      <c r="AZ167">
        <v>1506.6</v>
      </c>
    </row>
    <row r="168" spans="46:52" x14ac:dyDescent="0.2">
      <c r="AT168" t="s">
        <v>9</v>
      </c>
      <c r="AU168">
        <v>34.30400436</v>
      </c>
      <c r="AV168">
        <v>-106.81244280999999</v>
      </c>
      <c r="AW168" t="s">
        <v>10</v>
      </c>
      <c r="AX168">
        <v>333213.2</v>
      </c>
      <c r="AY168">
        <v>3797351.2</v>
      </c>
      <c r="AZ168">
        <v>1504.7</v>
      </c>
    </row>
    <row r="169" spans="46:52" x14ac:dyDescent="0.2">
      <c r="AT169" t="s">
        <v>9</v>
      </c>
      <c r="AU169">
        <v>34.304124938999998</v>
      </c>
      <c r="AV169">
        <v>-106.812886549</v>
      </c>
      <c r="AW169" t="s">
        <v>10</v>
      </c>
      <c r="AX169">
        <v>333172.59999999998</v>
      </c>
      <c r="AY169">
        <v>3797365.3</v>
      </c>
      <c r="AZ169">
        <v>1502.9</v>
      </c>
    </row>
    <row r="170" spans="46:52" x14ac:dyDescent="0.2">
      <c r="AT170" t="s">
        <v>9</v>
      </c>
      <c r="AU170">
        <v>34.304350890000002</v>
      </c>
      <c r="AV170">
        <v>-106.813336517</v>
      </c>
      <c r="AW170" t="s">
        <v>10</v>
      </c>
      <c r="AX170">
        <v>333131.59999999998</v>
      </c>
      <c r="AY170">
        <v>3797391.1</v>
      </c>
      <c r="AZ170">
        <v>1501.4</v>
      </c>
    </row>
    <row r="171" spans="46:52" x14ac:dyDescent="0.2">
      <c r="AT171" t="s">
        <v>9</v>
      </c>
      <c r="AU171">
        <v>34.304446093999999</v>
      </c>
      <c r="AV171">
        <v>-106.813634091</v>
      </c>
      <c r="AW171" t="s">
        <v>10</v>
      </c>
      <c r="AX171">
        <v>333104.40000000002</v>
      </c>
      <c r="AY171">
        <v>3797402.2</v>
      </c>
      <c r="AZ171">
        <v>1503.2</v>
      </c>
    </row>
    <row r="172" spans="46:52" x14ac:dyDescent="0.2">
      <c r="AT172" t="s">
        <v>9</v>
      </c>
      <c r="AU172">
        <v>34.304648630000003</v>
      </c>
      <c r="AV172">
        <v>-106.814011503</v>
      </c>
      <c r="AW172" t="s">
        <v>10</v>
      </c>
      <c r="AX172">
        <v>333070.09999999998</v>
      </c>
      <c r="AY172">
        <v>3797425.3</v>
      </c>
      <c r="AZ172">
        <v>1502</v>
      </c>
    </row>
    <row r="173" spans="46:52" x14ac:dyDescent="0.2">
      <c r="AT173" t="s">
        <v>9</v>
      </c>
      <c r="AU173">
        <v>34.304768166000002</v>
      </c>
      <c r="AV173">
        <v>-106.814239298</v>
      </c>
      <c r="AW173" t="s">
        <v>10</v>
      </c>
      <c r="AX173">
        <v>333049.40000000002</v>
      </c>
      <c r="AY173">
        <v>3797438.9</v>
      </c>
      <c r="AZ173">
        <v>1503.1</v>
      </c>
    </row>
    <row r="174" spans="46:52" x14ac:dyDescent="0.2">
      <c r="AT174" t="s">
        <v>9</v>
      </c>
      <c r="AU174">
        <v>34.304865253000003</v>
      </c>
      <c r="AV174">
        <v>-106.81461259</v>
      </c>
      <c r="AW174" t="s">
        <v>10</v>
      </c>
      <c r="AX174">
        <v>333015.2</v>
      </c>
      <c r="AY174">
        <v>3797450.3</v>
      </c>
      <c r="AZ174">
        <v>1504.1</v>
      </c>
    </row>
    <row r="175" spans="46:52" x14ac:dyDescent="0.2">
      <c r="AT175" t="s">
        <v>9</v>
      </c>
      <c r="AU175">
        <v>34.304889344000003</v>
      </c>
      <c r="AV175">
        <v>-106.81490989</v>
      </c>
      <c r="AW175" t="s">
        <v>10</v>
      </c>
      <c r="AX175">
        <v>332987.90000000002</v>
      </c>
      <c r="AY175">
        <v>3797453.4</v>
      </c>
      <c r="AZ175">
        <v>1501.3</v>
      </c>
    </row>
    <row r="176" spans="46:52" x14ac:dyDescent="0.2">
      <c r="AT176" t="s">
        <v>9</v>
      </c>
      <c r="AU176">
        <v>34.305019074999997</v>
      </c>
      <c r="AV176">
        <v>-106.81536158599999</v>
      </c>
      <c r="AW176" t="s">
        <v>10</v>
      </c>
      <c r="AX176">
        <v>332946.59999999998</v>
      </c>
      <c r="AY176">
        <v>3797468.6</v>
      </c>
      <c r="AZ176">
        <v>1494.3</v>
      </c>
    </row>
    <row r="177" spans="46:52" x14ac:dyDescent="0.2">
      <c r="AT177" t="s">
        <v>9</v>
      </c>
      <c r="AU177">
        <v>34.305031718999999</v>
      </c>
      <c r="AV177">
        <v>-106.815510782</v>
      </c>
      <c r="AW177" t="s">
        <v>10</v>
      </c>
      <c r="AX177">
        <v>332932.90000000002</v>
      </c>
      <c r="AY177">
        <v>3797470.2</v>
      </c>
      <c r="AZ177">
        <v>1493.3</v>
      </c>
    </row>
    <row r="178" spans="46:52" x14ac:dyDescent="0.2">
      <c r="AT178" t="s">
        <v>9</v>
      </c>
      <c r="AU178">
        <v>34.305143688999998</v>
      </c>
      <c r="AV178">
        <v>-106.81581428200001</v>
      </c>
      <c r="AW178" t="s">
        <v>10</v>
      </c>
      <c r="AX178">
        <v>332905.2</v>
      </c>
      <c r="AY178">
        <v>3797483.1</v>
      </c>
      <c r="AZ178">
        <v>1491.8</v>
      </c>
    </row>
    <row r="179" spans="46:52" x14ac:dyDescent="0.2">
      <c r="AT179" t="s">
        <v>9</v>
      </c>
      <c r="AU179">
        <v>34.305280685</v>
      </c>
      <c r="AV179">
        <v>-106.816417481</v>
      </c>
      <c r="AW179" t="s">
        <v>10</v>
      </c>
      <c r="AX179">
        <v>332849.90000000002</v>
      </c>
      <c r="AY179">
        <v>3797499.3</v>
      </c>
      <c r="AZ179">
        <v>1489.8</v>
      </c>
    </row>
    <row r="180" spans="46:52" x14ac:dyDescent="0.2">
      <c r="AT180" t="s">
        <v>9</v>
      </c>
      <c r="AU180">
        <v>34.305412265999998</v>
      </c>
      <c r="AV180">
        <v>-106.816947748</v>
      </c>
      <c r="AW180" t="s">
        <v>10</v>
      </c>
      <c r="AX180">
        <v>332801.40000000002</v>
      </c>
      <c r="AY180">
        <v>3797514.8</v>
      </c>
      <c r="AZ180">
        <v>1488.7</v>
      </c>
    </row>
    <row r="181" spans="46:52" x14ac:dyDescent="0.2">
      <c r="AT181" t="s">
        <v>9</v>
      </c>
      <c r="AU181">
        <v>34.305527451000003</v>
      </c>
      <c r="AV181">
        <v>-106.817328698</v>
      </c>
      <c r="AW181" t="s">
        <v>10</v>
      </c>
      <c r="AX181">
        <v>332766.59999999998</v>
      </c>
      <c r="AY181">
        <v>3797528.2</v>
      </c>
      <c r="AZ181">
        <v>1487.7</v>
      </c>
    </row>
    <row r="182" spans="46:52" x14ac:dyDescent="0.2">
      <c r="AT182" t="s">
        <v>9</v>
      </c>
      <c r="AU182">
        <v>34.305637410000003</v>
      </c>
      <c r="AV182">
        <v>-106.817709709</v>
      </c>
      <c r="AW182" t="s">
        <v>10</v>
      </c>
      <c r="AX182">
        <v>332731.7</v>
      </c>
      <c r="AY182">
        <v>3797541</v>
      </c>
      <c r="AZ182">
        <v>1487.1</v>
      </c>
    </row>
    <row r="183" spans="46:52" x14ac:dyDescent="0.2">
      <c r="AT183" t="s">
        <v>9</v>
      </c>
      <c r="AU183">
        <v>34.305747609999997</v>
      </c>
      <c r="AV183">
        <v>-106.818091559</v>
      </c>
      <c r="AW183" t="s">
        <v>10</v>
      </c>
      <c r="AX183">
        <v>332696.8</v>
      </c>
      <c r="AY183">
        <v>3797553.9</v>
      </c>
      <c r="AZ183">
        <v>1487</v>
      </c>
    </row>
    <row r="184" spans="46:52" x14ac:dyDescent="0.2">
      <c r="AT184" t="s">
        <v>9</v>
      </c>
      <c r="AU184">
        <v>34.305961811000003</v>
      </c>
      <c r="AV184">
        <v>-106.81848407299999</v>
      </c>
      <c r="AW184" t="s">
        <v>10</v>
      </c>
      <c r="AX184">
        <v>332661.09999999998</v>
      </c>
      <c r="AY184">
        <v>3797578.3</v>
      </c>
      <c r="AZ184">
        <v>1488</v>
      </c>
    </row>
    <row r="185" spans="46:52" x14ac:dyDescent="0.2">
      <c r="AT185" t="s">
        <v>9</v>
      </c>
      <c r="AU185">
        <v>34.306072714999999</v>
      </c>
      <c r="AV185">
        <v>-106.818868004</v>
      </c>
      <c r="AW185" t="s">
        <v>10</v>
      </c>
      <c r="AX185">
        <v>332626</v>
      </c>
      <c r="AY185">
        <v>3797591.2</v>
      </c>
      <c r="AZ185">
        <v>1487.8</v>
      </c>
    </row>
    <row r="186" spans="46:52" x14ac:dyDescent="0.2">
      <c r="AT186" t="s">
        <v>9</v>
      </c>
      <c r="AU186">
        <v>34.306177576000003</v>
      </c>
      <c r="AV186">
        <v>-106.81925174</v>
      </c>
      <c r="AW186" t="s">
        <v>10</v>
      </c>
      <c r="AX186">
        <v>332590.90000000002</v>
      </c>
      <c r="AY186">
        <v>3797603.5</v>
      </c>
      <c r="AZ186">
        <v>1487.8</v>
      </c>
    </row>
    <row r="187" spans="46:52" x14ac:dyDescent="0.2">
      <c r="AT187" t="s">
        <v>9</v>
      </c>
      <c r="AU187">
        <v>34.306275427000003</v>
      </c>
      <c r="AV187">
        <v>-106.81963482</v>
      </c>
      <c r="AW187" t="s">
        <v>10</v>
      </c>
      <c r="AX187">
        <v>332555.8</v>
      </c>
      <c r="AY187">
        <v>3797614.9</v>
      </c>
      <c r="AZ187">
        <v>1487.4</v>
      </c>
    </row>
    <row r="188" spans="46:52" x14ac:dyDescent="0.2">
      <c r="AT188" t="s">
        <v>9</v>
      </c>
      <c r="AU188">
        <v>34.306378737999999</v>
      </c>
      <c r="AV188">
        <v>-106.81994484400001</v>
      </c>
      <c r="AW188" t="s">
        <v>10</v>
      </c>
      <c r="AX188">
        <v>332527.5</v>
      </c>
      <c r="AY188">
        <v>3797626.9</v>
      </c>
      <c r="AZ188">
        <v>1487.3</v>
      </c>
    </row>
    <row r="189" spans="46:52" x14ac:dyDescent="0.2">
      <c r="AT189" t="s">
        <v>9</v>
      </c>
      <c r="AU189">
        <v>34.306385124999998</v>
      </c>
      <c r="AV189">
        <v>-106.820245294</v>
      </c>
      <c r="AW189" t="s">
        <v>10</v>
      </c>
      <c r="AX189">
        <v>332499.8</v>
      </c>
      <c r="AY189">
        <v>3797628.1</v>
      </c>
      <c r="AZ189">
        <v>1486.8</v>
      </c>
    </row>
    <row r="190" spans="46:52" x14ac:dyDescent="0.2">
      <c r="AT190" t="s">
        <v>9</v>
      </c>
      <c r="AU190">
        <v>34.306389678000002</v>
      </c>
      <c r="AV190">
        <v>-106.820545236</v>
      </c>
      <c r="AW190" t="s">
        <v>10</v>
      </c>
      <c r="AX190">
        <v>332472.2</v>
      </c>
      <c r="AY190">
        <v>3797629.1</v>
      </c>
      <c r="AZ190">
        <v>1485.8</v>
      </c>
    </row>
    <row r="191" spans="46:52" x14ac:dyDescent="0.2">
      <c r="AT191" t="s">
        <v>9</v>
      </c>
      <c r="AU191">
        <v>34.306391423999997</v>
      </c>
      <c r="AV191">
        <v>-106.820919711</v>
      </c>
      <c r="AW191" t="s">
        <v>10</v>
      </c>
      <c r="AX191">
        <v>332437.8</v>
      </c>
      <c r="AY191">
        <v>3797629.9</v>
      </c>
      <c r="AZ191">
        <v>1484.2</v>
      </c>
    </row>
    <row r="192" spans="46:52" x14ac:dyDescent="0.2">
      <c r="AT192" t="s">
        <v>9</v>
      </c>
      <c r="AU192">
        <v>34.306509851000001</v>
      </c>
      <c r="AV192">
        <v>-106.82138438699999</v>
      </c>
      <c r="AW192" t="s">
        <v>10</v>
      </c>
      <c r="AX192">
        <v>332395.3</v>
      </c>
      <c r="AY192">
        <v>3797643.8</v>
      </c>
      <c r="AZ192">
        <v>1482.8</v>
      </c>
    </row>
    <row r="193" spans="46:52" x14ac:dyDescent="0.2">
      <c r="AT193" t="s">
        <v>9</v>
      </c>
      <c r="AU193">
        <v>34.306527334000002</v>
      </c>
      <c r="AV193">
        <v>-106.821837632</v>
      </c>
      <c r="AW193" t="s">
        <v>10</v>
      </c>
      <c r="AX193">
        <v>332353.59999999998</v>
      </c>
      <c r="AY193">
        <v>3797646.5</v>
      </c>
      <c r="AZ193">
        <v>1482.5</v>
      </c>
    </row>
    <row r="194" spans="46:52" x14ac:dyDescent="0.2">
      <c r="AT194" t="s">
        <v>9</v>
      </c>
      <c r="AU194">
        <v>34.306656709999999</v>
      </c>
      <c r="AV194">
        <v>-106.82238136799999</v>
      </c>
      <c r="AW194" t="s">
        <v>10</v>
      </c>
      <c r="AX194">
        <v>332303.8</v>
      </c>
      <c r="AY194">
        <v>3797661.8</v>
      </c>
      <c r="AZ194">
        <v>1482.7</v>
      </c>
    </row>
    <row r="195" spans="46:52" x14ac:dyDescent="0.2">
      <c r="AT195" t="s">
        <v>9</v>
      </c>
      <c r="AU195">
        <v>34.306780578000001</v>
      </c>
      <c r="AV195">
        <v>-106.82277498099999</v>
      </c>
      <c r="AW195" t="s">
        <v>10</v>
      </c>
      <c r="AX195">
        <v>332267.8</v>
      </c>
      <c r="AY195">
        <v>3797676.1</v>
      </c>
      <c r="AZ195">
        <v>1482.7</v>
      </c>
    </row>
    <row r="196" spans="46:52" x14ac:dyDescent="0.2">
      <c r="AT196" t="s">
        <v>9</v>
      </c>
      <c r="AU196">
        <v>34.306792315000003</v>
      </c>
      <c r="AV196">
        <v>-106.82307827699999</v>
      </c>
      <c r="AW196" t="s">
        <v>10</v>
      </c>
      <c r="AX196">
        <v>332239.90000000002</v>
      </c>
      <c r="AY196">
        <v>3797677.9</v>
      </c>
      <c r="AZ196">
        <v>1482.4</v>
      </c>
    </row>
    <row r="197" spans="46:52" x14ac:dyDescent="0.2">
      <c r="AT197" t="s">
        <v>9</v>
      </c>
      <c r="AU197">
        <v>34.306916541</v>
      </c>
      <c r="AV197">
        <v>-106.823473386</v>
      </c>
      <c r="AW197" t="s">
        <v>10</v>
      </c>
      <c r="AX197">
        <v>332203.8</v>
      </c>
      <c r="AY197">
        <v>3797692.4</v>
      </c>
      <c r="AZ197">
        <v>1481.4</v>
      </c>
    </row>
    <row r="198" spans="46:52" x14ac:dyDescent="0.2">
      <c r="AT198" t="s">
        <v>9</v>
      </c>
      <c r="AU198">
        <v>34.306934204000001</v>
      </c>
      <c r="AV198">
        <v>-106.82392924299999</v>
      </c>
      <c r="AW198" t="s">
        <v>10</v>
      </c>
      <c r="AX198">
        <v>332161.90000000002</v>
      </c>
      <c r="AY198">
        <v>3797695.1</v>
      </c>
      <c r="AZ198">
        <v>1479</v>
      </c>
    </row>
    <row r="199" spans="46:52" x14ac:dyDescent="0.2">
      <c r="AT199" t="s">
        <v>9</v>
      </c>
      <c r="AU199">
        <v>34.307055779000002</v>
      </c>
      <c r="AV199">
        <v>-106.82440058900001</v>
      </c>
      <c r="AW199" t="s">
        <v>10</v>
      </c>
      <c r="AX199">
        <v>332118.8</v>
      </c>
      <c r="AY199">
        <v>3797709.3</v>
      </c>
      <c r="AZ199">
        <v>1476.5</v>
      </c>
    </row>
    <row r="200" spans="46:52" x14ac:dyDescent="0.2">
      <c r="AT200" t="s">
        <v>9</v>
      </c>
      <c r="AU200">
        <v>34.307063436</v>
      </c>
      <c r="AV200">
        <v>-106.82485487300001</v>
      </c>
      <c r="AW200" t="s">
        <v>10</v>
      </c>
      <c r="AX200">
        <v>332077</v>
      </c>
      <c r="AY200">
        <v>3797710.9</v>
      </c>
      <c r="AZ200">
        <v>1476.4</v>
      </c>
    </row>
    <row r="201" spans="46:52" x14ac:dyDescent="0.2">
      <c r="AT201" t="s">
        <v>9</v>
      </c>
      <c r="AU201">
        <v>34.307068018000002</v>
      </c>
      <c r="AV201">
        <v>-106.825308369</v>
      </c>
      <c r="AW201" t="s">
        <v>10</v>
      </c>
      <c r="AX201">
        <v>332035.20000000001</v>
      </c>
      <c r="AY201">
        <v>3797712.2</v>
      </c>
      <c r="AZ201">
        <v>1476.6</v>
      </c>
    </row>
    <row r="202" spans="46:52" x14ac:dyDescent="0.2">
      <c r="AT202" t="s">
        <v>9</v>
      </c>
      <c r="AU202">
        <v>34.307070060000001</v>
      </c>
      <c r="AV202">
        <v>-106.82561045999999</v>
      </c>
      <c r="AW202" t="s">
        <v>10</v>
      </c>
      <c r="AX202">
        <v>332007.40000000002</v>
      </c>
      <c r="AY202">
        <v>3797712.9</v>
      </c>
      <c r="AZ202">
        <v>1476.4</v>
      </c>
    </row>
    <row r="203" spans="46:52" x14ac:dyDescent="0.2">
      <c r="AT203" t="s">
        <v>9</v>
      </c>
      <c r="AU203">
        <v>34.307066442</v>
      </c>
      <c r="AV203">
        <v>-106.825986273</v>
      </c>
      <c r="AW203" t="s">
        <v>10</v>
      </c>
      <c r="AX203">
        <v>331972.8</v>
      </c>
      <c r="AY203">
        <v>3797713.1</v>
      </c>
      <c r="AZ203">
        <v>1476.3</v>
      </c>
    </row>
    <row r="204" spans="46:52" x14ac:dyDescent="0.2">
      <c r="AT204" t="s">
        <v>9</v>
      </c>
      <c r="AU204">
        <v>34.307067379000003</v>
      </c>
      <c r="AV204">
        <v>-106.82636335700001</v>
      </c>
      <c r="AW204" t="s">
        <v>10</v>
      </c>
      <c r="AX204">
        <v>331938.09999999998</v>
      </c>
      <c r="AY204">
        <v>3797713.9</v>
      </c>
      <c r="AZ204">
        <v>1475.9</v>
      </c>
    </row>
    <row r="205" spans="46:52" x14ac:dyDescent="0.2">
      <c r="AT205" t="s">
        <v>9</v>
      </c>
      <c r="AU205">
        <v>34.307069843999997</v>
      </c>
      <c r="AV205">
        <v>-106.82674093</v>
      </c>
      <c r="AW205" t="s">
        <v>10</v>
      </c>
      <c r="AX205">
        <v>331903.40000000002</v>
      </c>
      <c r="AY205">
        <v>3797714.8</v>
      </c>
      <c r="AZ205">
        <v>1476</v>
      </c>
    </row>
    <row r="206" spans="46:52" x14ac:dyDescent="0.2">
      <c r="AT206" t="s">
        <v>9</v>
      </c>
      <c r="AU206">
        <v>34.30705614</v>
      </c>
      <c r="AV206">
        <v>-106.827113704</v>
      </c>
      <c r="AW206" t="s">
        <v>10</v>
      </c>
      <c r="AX206">
        <v>331869.09999999998</v>
      </c>
      <c r="AY206">
        <v>3797713.9</v>
      </c>
      <c r="AZ206">
        <v>1476.1</v>
      </c>
    </row>
    <row r="207" spans="46:52" x14ac:dyDescent="0.2">
      <c r="AT207" t="s">
        <v>9</v>
      </c>
      <c r="AU207">
        <v>34.307058386000001</v>
      </c>
      <c r="AV207">
        <v>-106.827641906</v>
      </c>
      <c r="AW207" t="s">
        <v>10</v>
      </c>
      <c r="AX207">
        <v>331820.5</v>
      </c>
      <c r="AY207">
        <v>3797715</v>
      </c>
      <c r="AZ207">
        <v>1477.1</v>
      </c>
    </row>
    <row r="208" spans="46:52" x14ac:dyDescent="0.2">
      <c r="AT208" t="s">
        <v>9</v>
      </c>
      <c r="AU208">
        <v>34.307163828999997</v>
      </c>
      <c r="AV208">
        <v>-106.828113417</v>
      </c>
      <c r="AW208" t="s">
        <v>10</v>
      </c>
      <c r="AX208">
        <v>331777.3</v>
      </c>
      <c r="AY208">
        <v>3797727.5</v>
      </c>
      <c r="AZ208">
        <v>1478</v>
      </c>
    </row>
    <row r="209" spans="46:52" x14ac:dyDescent="0.2">
      <c r="AT209" t="s">
        <v>9</v>
      </c>
      <c r="AU209">
        <v>34.307166420999998</v>
      </c>
      <c r="AV209">
        <v>-106.828415991</v>
      </c>
      <c r="AW209" t="s">
        <v>10</v>
      </c>
      <c r="AX209">
        <v>331749.40000000002</v>
      </c>
      <c r="AY209">
        <v>3797728.3</v>
      </c>
      <c r="AZ209">
        <v>1478.6</v>
      </c>
    </row>
    <row r="210" spans="46:52" x14ac:dyDescent="0.2">
      <c r="AT210" t="s">
        <v>9</v>
      </c>
      <c r="AU210">
        <v>34.307065780000002</v>
      </c>
      <c r="AV210">
        <v>-106.828699376</v>
      </c>
      <c r="AW210" t="s">
        <v>10</v>
      </c>
      <c r="AX210">
        <v>331723.2</v>
      </c>
      <c r="AY210">
        <v>3797717.6</v>
      </c>
      <c r="AZ210">
        <v>1479.2</v>
      </c>
    </row>
    <row r="211" spans="46:52" x14ac:dyDescent="0.2">
      <c r="AT211" t="s">
        <v>9</v>
      </c>
      <c r="AU211">
        <v>34.306862293999998</v>
      </c>
      <c r="AV211">
        <v>-106.82896274399999</v>
      </c>
      <c r="AW211" t="s">
        <v>10</v>
      </c>
      <c r="AX211">
        <v>331698.5</v>
      </c>
      <c r="AY211">
        <v>3797695.4</v>
      </c>
      <c r="AZ211">
        <v>1479.9</v>
      </c>
    </row>
    <row r="212" spans="46:52" x14ac:dyDescent="0.2">
      <c r="AT212" t="s">
        <v>9</v>
      </c>
      <c r="AU212">
        <v>34.306865051000003</v>
      </c>
      <c r="AV212">
        <v>-106.829264591</v>
      </c>
      <c r="AW212" t="s">
        <v>10</v>
      </c>
      <c r="AX212">
        <v>331670.7</v>
      </c>
      <c r="AY212">
        <v>3797696.2</v>
      </c>
      <c r="AZ212">
        <v>1480</v>
      </c>
    </row>
    <row r="213" spans="46:52" x14ac:dyDescent="0.2">
      <c r="AT213" t="s">
        <v>9</v>
      </c>
      <c r="AU213">
        <v>34.306765642999999</v>
      </c>
      <c r="AV213">
        <v>-106.829621825</v>
      </c>
      <c r="AW213" t="s">
        <v>10</v>
      </c>
      <c r="AX213">
        <v>331637.7</v>
      </c>
      <c r="AY213">
        <v>3797685.8</v>
      </c>
      <c r="AZ213">
        <v>1480.5</v>
      </c>
    </row>
    <row r="214" spans="46:52" x14ac:dyDescent="0.2">
      <c r="AT214" t="s">
        <v>9</v>
      </c>
      <c r="AU214">
        <v>34.306769080000002</v>
      </c>
      <c r="AV214">
        <v>-106.829998847</v>
      </c>
      <c r="AW214" t="s">
        <v>10</v>
      </c>
      <c r="AX214">
        <v>331603</v>
      </c>
      <c r="AY214">
        <v>3797686.8</v>
      </c>
      <c r="AZ214">
        <v>1480.3</v>
      </c>
    </row>
    <row r="215" spans="46:52" x14ac:dyDescent="0.2">
      <c r="AT215" t="s">
        <v>9</v>
      </c>
      <c r="AU215">
        <v>34.306772512000002</v>
      </c>
      <c r="AV215">
        <v>-106.83037591</v>
      </c>
      <c r="AW215" t="s">
        <v>10</v>
      </c>
      <c r="AX215">
        <v>331568.3</v>
      </c>
      <c r="AY215">
        <v>3797687.8</v>
      </c>
      <c r="AZ215">
        <v>1480</v>
      </c>
    </row>
    <row r="216" spans="46:52" x14ac:dyDescent="0.2">
      <c r="AT216" t="s">
        <v>9</v>
      </c>
      <c r="AU216">
        <v>34.306663544000003</v>
      </c>
      <c r="AV216">
        <v>-106.830728368</v>
      </c>
      <c r="AW216" t="s">
        <v>10</v>
      </c>
      <c r="AX216">
        <v>331535.59999999998</v>
      </c>
      <c r="AY216">
        <v>3797676.3</v>
      </c>
      <c r="AZ216">
        <v>1479.7</v>
      </c>
    </row>
    <row r="217" spans="46:52" x14ac:dyDescent="0.2">
      <c r="AT217" t="s">
        <v>9</v>
      </c>
      <c r="AU217">
        <v>34.306548833000001</v>
      </c>
      <c r="AV217">
        <v>-106.831077896</v>
      </c>
      <c r="AW217" t="s">
        <v>10</v>
      </c>
      <c r="AX217">
        <v>331503.2</v>
      </c>
      <c r="AY217">
        <v>3797664.2</v>
      </c>
      <c r="AZ217">
        <v>1478.1</v>
      </c>
    </row>
    <row r="218" spans="46:52" x14ac:dyDescent="0.2">
      <c r="AT218" t="s">
        <v>9</v>
      </c>
      <c r="AU218">
        <v>34.306443287</v>
      </c>
      <c r="AV218">
        <v>-106.831429941</v>
      </c>
      <c r="AW218" t="s">
        <v>10</v>
      </c>
      <c r="AX218">
        <v>331470.59999999998</v>
      </c>
      <c r="AY218">
        <v>3797653.1</v>
      </c>
      <c r="AZ218">
        <v>1476.6</v>
      </c>
    </row>
    <row r="219" spans="46:52" x14ac:dyDescent="0.2">
      <c r="AT219" t="s">
        <v>9</v>
      </c>
      <c r="AU219">
        <v>34.306446047999998</v>
      </c>
      <c r="AV219">
        <v>-106.831730712</v>
      </c>
      <c r="AW219" t="s">
        <v>10</v>
      </c>
      <c r="AX219">
        <v>331442.90000000002</v>
      </c>
      <c r="AY219">
        <v>3797653.9</v>
      </c>
      <c r="AZ219">
        <v>1475.7</v>
      </c>
    </row>
    <row r="220" spans="46:52" x14ac:dyDescent="0.2">
      <c r="AT220" t="s">
        <v>9</v>
      </c>
      <c r="AU220">
        <v>34.306449538000003</v>
      </c>
      <c r="AV220">
        <v>-106.832106732</v>
      </c>
      <c r="AW220" t="s">
        <v>10</v>
      </c>
      <c r="AX220">
        <v>331408.3</v>
      </c>
      <c r="AY220">
        <v>3797654.9</v>
      </c>
      <c r="AZ220">
        <v>1475.8</v>
      </c>
    </row>
    <row r="221" spans="46:52" x14ac:dyDescent="0.2">
      <c r="AT221" t="s">
        <v>9</v>
      </c>
      <c r="AU221">
        <v>34.306344957999997</v>
      </c>
      <c r="AV221">
        <v>-106.832682318</v>
      </c>
      <c r="AW221" t="s">
        <v>10</v>
      </c>
      <c r="AX221">
        <v>331355.2</v>
      </c>
      <c r="AY221">
        <v>3797644.2</v>
      </c>
      <c r="AZ221">
        <v>1477.2</v>
      </c>
    </row>
    <row r="222" spans="46:52" x14ac:dyDescent="0.2">
      <c r="AT222" t="s">
        <v>9</v>
      </c>
      <c r="AU222">
        <v>34.306347009</v>
      </c>
      <c r="AV222">
        <v>-106.833132334</v>
      </c>
      <c r="AW222" t="s">
        <v>10</v>
      </c>
      <c r="AX222">
        <v>331313.7</v>
      </c>
      <c r="AY222">
        <v>3797645.2</v>
      </c>
      <c r="AZ222">
        <v>1477.2</v>
      </c>
    </row>
    <row r="223" spans="46:52" x14ac:dyDescent="0.2">
      <c r="AT223" t="s">
        <v>9</v>
      </c>
      <c r="AU223">
        <v>34.306348276999998</v>
      </c>
      <c r="AV223">
        <v>-106.833507193</v>
      </c>
      <c r="AW223" t="s">
        <v>10</v>
      </c>
      <c r="AX223">
        <v>331279.2</v>
      </c>
      <c r="AY223">
        <v>3797646</v>
      </c>
      <c r="AZ223">
        <v>1476.1</v>
      </c>
    </row>
    <row r="224" spans="46:52" x14ac:dyDescent="0.2">
      <c r="AT224" t="s">
        <v>9</v>
      </c>
      <c r="AU224">
        <v>34.306459572000001</v>
      </c>
      <c r="AV224">
        <v>-106.833909436</v>
      </c>
      <c r="AW224" t="s">
        <v>10</v>
      </c>
      <c r="AX224">
        <v>331242.5</v>
      </c>
      <c r="AY224">
        <v>3797659</v>
      </c>
      <c r="AZ224">
        <v>1474.9</v>
      </c>
    </row>
    <row r="225" spans="46:52" x14ac:dyDescent="0.2">
      <c r="AT225" t="s">
        <v>9</v>
      </c>
      <c r="AU225">
        <v>34.306573501999999</v>
      </c>
      <c r="AV225">
        <v>-106.834238536</v>
      </c>
      <c r="AW225" t="s">
        <v>10</v>
      </c>
      <c r="AX225">
        <v>331212.40000000002</v>
      </c>
      <c r="AY225">
        <v>3797672.2</v>
      </c>
      <c r="AZ225">
        <v>1473.4</v>
      </c>
    </row>
    <row r="226" spans="46:52" x14ac:dyDescent="0.2">
      <c r="AT226" t="s">
        <v>9</v>
      </c>
      <c r="AU226">
        <v>34.306579016999997</v>
      </c>
      <c r="AV226">
        <v>-106.83454102100001</v>
      </c>
      <c r="AW226" t="s">
        <v>10</v>
      </c>
      <c r="AX226">
        <v>331184.59999999998</v>
      </c>
      <c r="AY226">
        <v>3797673.3</v>
      </c>
      <c r="AZ226">
        <v>1471.9</v>
      </c>
    </row>
    <row r="227" spans="46:52" x14ac:dyDescent="0.2">
      <c r="AT227" t="s">
        <v>9</v>
      </c>
      <c r="AU227">
        <v>34.306509143</v>
      </c>
      <c r="AV227">
        <v>-106.834980101</v>
      </c>
      <c r="AW227" t="s">
        <v>10</v>
      </c>
      <c r="AX227">
        <v>331144</v>
      </c>
      <c r="AY227">
        <v>3797666.3</v>
      </c>
      <c r="AZ227">
        <v>1470.7</v>
      </c>
    </row>
    <row r="228" spans="46:52" x14ac:dyDescent="0.2">
      <c r="AT228" t="s">
        <v>9</v>
      </c>
      <c r="AU228">
        <v>34.306533715999997</v>
      </c>
      <c r="AV228">
        <v>-106.83551597100001</v>
      </c>
      <c r="AW228" t="s">
        <v>10</v>
      </c>
      <c r="AX228">
        <v>331094.7</v>
      </c>
      <c r="AY228">
        <v>3797669.9</v>
      </c>
      <c r="AZ228">
        <v>1469.6</v>
      </c>
    </row>
    <row r="229" spans="46:52" x14ac:dyDescent="0.2">
      <c r="AT229" t="s">
        <v>9</v>
      </c>
      <c r="AU229">
        <v>34.306548261000003</v>
      </c>
      <c r="AV229">
        <v>-106.83589765399999</v>
      </c>
      <c r="AW229" t="s">
        <v>10</v>
      </c>
      <c r="AX229">
        <v>331059.59999999998</v>
      </c>
      <c r="AY229">
        <v>3797672.1</v>
      </c>
      <c r="AZ229">
        <v>1467.9</v>
      </c>
    </row>
    <row r="230" spans="46:52" x14ac:dyDescent="0.2">
      <c r="AT230" t="s">
        <v>9</v>
      </c>
      <c r="AU230">
        <v>34.306570426999997</v>
      </c>
      <c r="AV230">
        <v>-106.836358043</v>
      </c>
      <c r="AW230" t="s">
        <v>10</v>
      </c>
      <c r="AX230">
        <v>331017.3</v>
      </c>
      <c r="AY230">
        <v>3797675.3</v>
      </c>
      <c r="AZ230">
        <v>1464.8</v>
      </c>
    </row>
    <row r="231" spans="46:52" x14ac:dyDescent="0.2">
      <c r="AT231" t="s">
        <v>9</v>
      </c>
      <c r="AU231">
        <v>34.306357904999999</v>
      </c>
      <c r="AV231">
        <v>-106.8366013</v>
      </c>
      <c r="AW231" t="s">
        <v>10</v>
      </c>
      <c r="AX231">
        <v>330994.5</v>
      </c>
      <c r="AY231">
        <v>3797652.2</v>
      </c>
      <c r="AZ231">
        <v>1464.1</v>
      </c>
    </row>
    <row r="232" spans="46:52" x14ac:dyDescent="0.2">
      <c r="AT232" t="s">
        <v>9</v>
      </c>
      <c r="AU232">
        <v>34.306252368000003</v>
      </c>
      <c r="AV232">
        <v>-106.836872462</v>
      </c>
      <c r="AW232" t="s">
        <v>10</v>
      </c>
      <c r="AX232">
        <v>330969.3</v>
      </c>
      <c r="AY232">
        <v>3797640.9</v>
      </c>
      <c r="AZ232">
        <v>1463.4</v>
      </c>
    </row>
    <row r="233" spans="46:52" x14ac:dyDescent="0.2">
      <c r="AT233" t="s">
        <v>9</v>
      </c>
      <c r="AU233">
        <v>34.306153127999998</v>
      </c>
      <c r="AV233">
        <v>-106.837145932</v>
      </c>
      <c r="AW233" t="s">
        <v>10</v>
      </c>
      <c r="AX233">
        <v>330944</v>
      </c>
      <c r="AY233">
        <v>3797630.4</v>
      </c>
      <c r="AZ233">
        <v>1463.4</v>
      </c>
    </row>
    <row r="234" spans="46:52" x14ac:dyDescent="0.2">
      <c r="AT234" t="s">
        <v>9</v>
      </c>
      <c r="AU234">
        <v>34.306274506999998</v>
      </c>
      <c r="AV234">
        <v>-106.83748180800001</v>
      </c>
      <c r="AW234" t="s">
        <v>10</v>
      </c>
      <c r="AX234">
        <v>330913.3</v>
      </c>
      <c r="AY234">
        <v>3797644.4</v>
      </c>
      <c r="AZ234">
        <v>1466.1</v>
      </c>
    </row>
    <row r="235" spans="46:52" x14ac:dyDescent="0.2">
      <c r="AT235" t="s">
        <v>9</v>
      </c>
      <c r="AU235">
        <v>34.306273625999999</v>
      </c>
      <c r="AV235">
        <v>-106.837855815</v>
      </c>
      <c r="AW235" t="s">
        <v>10</v>
      </c>
      <c r="AX235">
        <v>330878.90000000002</v>
      </c>
      <c r="AY235">
        <v>3797644.9</v>
      </c>
      <c r="AZ235">
        <v>1468.2</v>
      </c>
    </row>
    <row r="236" spans="46:52" x14ac:dyDescent="0.2">
      <c r="AT236" t="s">
        <v>9</v>
      </c>
      <c r="AU236">
        <v>34.306279537999998</v>
      </c>
      <c r="AV236">
        <v>-106.838233059</v>
      </c>
      <c r="AW236" t="s">
        <v>10</v>
      </c>
      <c r="AX236">
        <v>330844.2</v>
      </c>
      <c r="AY236">
        <v>3797646.2</v>
      </c>
      <c r="AZ236">
        <v>1470.3</v>
      </c>
    </row>
    <row r="237" spans="46:52" x14ac:dyDescent="0.2">
      <c r="AT237" t="s">
        <v>9</v>
      </c>
      <c r="AU237">
        <v>34.306276709000002</v>
      </c>
      <c r="AV237">
        <v>-106.838531355</v>
      </c>
      <c r="AW237" t="s">
        <v>10</v>
      </c>
      <c r="AX237">
        <v>330816.7</v>
      </c>
      <c r="AY237">
        <v>3797646.4</v>
      </c>
      <c r="AZ237">
        <v>1469.1</v>
      </c>
    </row>
    <row r="238" spans="46:52" x14ac:dyDescent="0.2">
      <c r="AT238" t="s">
        <v>9</v>
      </c>
      <c r="AU238">
        <v>34.306293965000002</v>
      </c>
      <c r="AV238">
        <v>-106.838914316</v>
      </c>
      <c r="AW238" t="s">
        <v>10</v>
      </c>
      <c r="AX238">
        <v>330781.5</v>
      </c>
      <c r="AY238">
        <v>3797648.9</v>
      </c>
      <c r="AZ238">
        <v>1465.2</v>
      </c>
    </row>
    <row r="239" spans="46:52" x14ac:dyDescent="0.2">
      <c r="AT239" t="s">
        <v>9</v>
      </c>
      <c r="AU239">
        <v>34.306313623999998</v>
      </c>
      <c r="AV239">
        <v>-106.839223803</v>
      </c>
      <c r="AW239" t="s">
        <v>10</v>
      </c>
      <c r="AX239">
        <v>330753.09999999998</v>
      </c>
      <c r="AY239">
        <v>3797651.6</v>
      </c>
      <c r="AZ239">
        <v>1463.6</v>
      </c>
    </row>
    <row r="240" spans="46:52" x14ac:dyDescent="0.2">
      <c r="AT240" t="s">
        <v>9</v>
      </c>
      <c r="AU240">
        <v>34.306219452999997</v>
      </c>
      <c r="AV240">
        <v>-106.83949805899999</v>
      </c>
      <c r="AW240" t="s">
        <v>10</v>
      </c>
      <c r="AX240">
        <v>330727.59999999998</v>
      </c>
      <c r="AY240">
        <v>3797641.6</v>
      </c>
      <c r="AZ240">
        <v>1462.9</v>
      </c>
    </row>
    <row r="241" spans="46:52" x14ac:dyDescent="0.2">
      <c r="AT241" t="s">
        <v>9</v>
      </c>
      <c r="AU241">
        <v>34.306237357999997</v>
      </c>
      <c r="AV241">
        <v>-106.839881581</v>
      </c>
      <c r="AW241" t="s">
        <v>10</v>
      </c>
      <c r="AX241">
        <v>330692.40000000002</v>
      </c>
      <c r="AY241">
        <v>3797644.3</v>
      </c>
      <c r="AZ241">
        <v>1462.3</v>
      </c>
    </row>
    <row r="242" spans="46:52" x14ac:dyDescent="0.2">
      <c r="AT242" t="s">
        <v>9</v>
      </c>
      <c r="AU242">
        <v>34.306134297</v>
      </c>
      <c r="AV242">
        <v>-106.840150483</v>
      </c>
      <c r="AW242" t="s">
        <v>10</v>
      </c>
      <c r="AX242">
        <v>330667.40000000002</v>
      </c>
      <c r="AY242">
        <v>3797633.3</v>
      </c>
      <c r="AZ242">
        <v>1462</v>
      </c>
    </row>
    <row r="243" spans="46:52" x14ac:dyDescent="0.2">
      <c r="AT243" t="s">
        <v>9</v>
      </c>
      <c r="AU243">
        <v>34.306144312000001</v>
      </c>
      <c r="AV243">
        <v>-106.84052983700001</v>
      </c>
      <c r="AW243" t="s">
        <v>10</v>
      </c>
      <c r="AX243">
        <v>330632.5</v>
      </c>
      <c r="AY243">
        <v>3797635</v>
      </c>
      <c r="AZ243">
        <v>1461</v>
      </c>
    </row>
    <row r="244" spans="46:52" x14ac:dyDescent="0.2">
      <c r="AT244" t="s">
        <v>9</v>
      </c>
      <c r="AU244">
        <v>34.30604142</v>
      </c>
      <c r="AV244">
        <v>-106.840797892</v>
      </c>
      <c r="AW244" t="s">
        <v>10</v>
      </c>
      <c r="AX244">
        <v>330607.7</v>
      </c>
      <c r="AY244">
        <v>3797624.1</v>
      </c>
      <c r="AZ244">
        <v>1460.8</v>
      </c>
    </row>
    <row r="245" spans="46:52" x14ac:dyDescent="0.2">
      <c r="AT245" t="s">
        <v>9</v>
      </c>
      <c r="AU245">
        <v>34.305931579000003</v>
      </c>
      <c r="AV245">
        <v>-106.841210984</v>
      </c>
      <c r="AW245" t="s">
        <v>10</v>
      </c>
      <c r="AX245">
        <v>330569.40000000002</v>
      </c>
      <c r="AY245">
        <v>3797612.6</v>
      </c>
      <c r="AZ245">
        <v>1460.6</v>
      </c>
    </row>
    <row r="246" spans="46:52" x14ac:dyDescent="0.2">
      <c r="AT246" t="s">
        <v>9</v>
      </c>
      <c r="AU246">
        <v>34.305818629999997</v>
      </c>
      <c r="AV246">
        <v>-106.84154674299999</v>
      </c>
      <c r="AW246" t="s">
        <v>10</v>
      </c>
      <c r="AX246">
        <v>330538.3</v>
      </c>
      <c r="AY246">
        <v>3797600.6</v>
      </c>
      <c r="AZ246">
        <v>1460.3</v>
      </c>
    </row>
    <row r="247" spans="46:52" x14ac:dyDescent="0.2">
      <c r="AT247" t="s">
        <v>9</v>
      </c>
      <c r="AU247">
        <v>34.305807969</v>
      </c>
      <c r="AV247">
        <v>-106.841913873</v>
      </c>
      <c r="AW247" t="s">
        <v>10</v>
      </c>
      <c r="AX247">
        <v>330504.5</v>
      </c>
      <c r="AY247">
        <v>3797600</v>
      </c>
      <c r="AZ247">
        <v>1460.5</v>
      </c>
    </row>
    <row r="248" spans="46:52" x14ac:dyDescent="0.2">
      <c r="AT248" t="s">
        <v>9</v>
      </c>
      <c r="AU248">
        <v>34.30580664</v>
      </c>
      <c r="AV248">
        <v>-106.842211447</v>
      </c>
      <c r="AW248" t="s">
        <v>10</v>
      </c>
      <c r="AX248">
        <v>330477.09999999998</v>
      </c>
      <c r="AY248">
        <v>3797600.4</v>
      </c>
      <c r="AZ248">
        <v>1460.6</v>
      </c>
    </row>
    <row r="249" spans="46:52" x14ac:dyDescent="0.2">
      <c r="AT249" t="s">
        <v>9</v>
      </c>
      <c r="AU249">
        <v>34.305812963000001</v>
      </c>
      <c r="AV249">
        <v>-106.842513367</v>
      </c>
      <c r="AW249" t="s">
        <v>10</v>
      </c>
      <c r="AX249">
        <v>330449.3</v>
      </c>
      <c r="AY249">
        <v>3797601.6</v>
      </c>
      <c r="AZ249">
        <v>1460.5</v>
      </c>
    </row>
    <row r="250" spans="46:52" x14ac:dyDescent="0.2">
      <c r="AT250" t="s">
        <v>9</v>
      </c>
      <c r="AU250">
        <v>34.305819489000001</v>
      </c>
      <c r="AV250">
        <v>-106.84281543</v>
      </c>
      <c r="AW250" t="s">
        <v>10</v>
      </c>
      <c r="AX250">
        <v>330421.5</v>
      </c>
      <c r="AY250">
        <v>3797602.8</v>
      </c>
      <c r="AZ250">
        <v>1460.1</v>
      </c>
    </row>
    <row r="251" spans="46:52" x14ac:dyDescent="0.2">
      <c r="AT251" t="s">
        <v>9</v>
      </c>
      <c r="AU251">
        <v>34.305824379000001</v>
      </c>
      <c r="AV251">
        <v>-106.843042025</v>
      </c>
      <c r="AW251" t="s">
        <v>10</v>
      </c>
      <c r="AX251">
        <v>330400.7</v>
      </c>
      <c r="AY251">
        <v>3797603.7</v>
      </c>
      <c r="AZ251">
        <v>1459.8</v>
      </c>
    </row>
    <row r="252" spans="46:52" x14ac:dyDescent="0.2">
      <c r="AT252" t="s">
        <v>9</v>
      </c>
      <c r="AU252">
        <v>34.305826781999997</v>
      </c>
      <c r="AV252">
        <v>-106.843416218</v>
      </c>
      <c r="AW252" t="s">
        <v>10</v>
      </c>
      <c r="AX252">
        <v>330366.2</v>
      </c>
      <c r="AY252">
        <v>3797604.6</v>
      </c>
      <c r="AZ252">
        <v>1459.7</v>
      </c>
    </row>
    <row r="253" spans="46:52" x14ac:dyDescent="0.2">
      <c r="AT253" t="s">
        <v>9</v>
      </c>
      <c r="AU253">
        <v>34.305840431</v>
      </c>
      <c r="AV253">
        <v>-106.843797262</v>
      </c>
      <c r="AW253" t="s">
        <v>10</v>
      </c>
      <c r="AX253">
        <v>330331.2</v>
      </c>
      <c r="AY253">
        <v>3797606.8</v>
      </c>
      <c r="AZ253">
        <v>1459.2</v>
      </c>
    </row>
    <row r="254" spans="46:52" x14ac:dyDescent="0.2">
      <c r="AT254" t="s">
        <v>9</v>
      </c>
      <c r="AU254">
        <v>34.305835799</v>
      </c>
      <c r="AV254">
        <v>-106.84424226100001</v>
      </c>
      <c r="AW254" t="s">
        <v>10</v>
      </c>
      <c r="AX254">
        <v>330290.2</v>
      </c>
      <c r="AY254">
        <v>3797607</v>
      </c>
      <c r="AZ254">
        <v>1458.2</v>
      </c>
    </row>
    <row r="255" spans="46:52" x14ac:dyDescent="0.2">
      <c r="AT255" t="s">
        <v>9</v>
      </c>
      <c r="AU255">
        <v>34.305940974000002</v>
      </c>
      <c r="AV255">
        <v>-106.844651923</v>
      </c>
      <c r="AW255" t="s">
        <v>10</v>
      </c>
      <c r="AX255">
        <v>330252.79999999999</v>
      </c>
      <c r="AY255">
        <v>3797619.4</v>
      </c>
      <c r="AZ255">
        <v>1457.9</v>
      </c>
    </row>
    <row r="256" spans="46:52" x14ac:dyDescent="0.2">
      <c r="AT256" t="s">
        <v>9</v>
      </c>
      <c r="AU256">
        <v>34.305958302999997</v>
      </c>
      <c r="AV256">
        <v>-106.845035737</v>
      </c>
      <c r="AW256" t="s">
        <v>10</v>
      </c>
      <c r="AX256">
        <v>330217.5</v>
      </c>
      <c r="AY256">
        <v>3797621.9</v>
      </c>
      <c r="AZ256">
        <v>1455.4</v>
      </c>
    </row>
    <row r="257" spans="46:52" x14ac:dyDescent="0.2">
      <c r="AT257" t="s">
        <v>9</v>
      </c>
      <c r="AU257">
        <v>34.306096689</v>
      </c>
      <c r="AV257">
        <v>-106.845418186</v>
      </c>
      <c r="AW257" t="s">
        <v>10</v>
      </c>
      <c r="AX257">
        <v>330182.5</v>
      </c>
      <c r="AY257">
        <v>3797637.9</v>
      </c>
      <c r="AZ257">
        <v>1445.6</v>
      </c>
    </row>
    <row r="258" spans="46:52" x14ac:dyDescent="0.2">
      <c r="AT258" t="s">
        <v>9</v>
      </c>
      <c r="AU258">
        <v>34.306114544000003</v>
      </c>
      <c r="AV258">
        <v>-106.845803502</v>
      </c>
      <c r="AW258" t="s">
        <v>10</v>
      </c>
      <c r="AX258">
        <v>330147.09999999998</v>
      </c>
      <c r="AY258">
        <v>3797640.5</v>
      </c>
      <c r="AZ258">
        <v>1439.9</v>
      </c>
    </row>
    <row r="259" spans="46:52" x14ac:dyDescent="0.2">
      <c r="AT259" t="s">
        <v>9</v>
      </c>
      <c r="AU259">
        <v>34.306132404000003</v>
      </c>
      <c r="AV259">
        <v>-106.846189044</v>
      </c>
      <c r="AW259" t="s">
        <v>10</v>
      </c>
      <c r="AX259">
        <v>330111.7</v>
      </c>
      <c r="AY259">
        <v>3797643.2</v>
      </c>
      <c r="AZ259">
        <v>1437.5</v>
      </c>
    </row>
    <row r="260" spans="46:52" x14ac:dyDescent="0.2">
      <c r="AT260" t="s">
        <v>9</v>
      </c>
      <c r="AU260">
        <v>34.306141543000003</v>
      </c>
      <c r="AV260">
        <v>-106.84641952600001</v>
      </c>
      <c r="AW260" t="s">
        <v>10</v>
      </c>
      <c r="AX260">
        <v>330090.5</v>
      </c>
      <c r="AY260">
        <v>3797644.6</v>
      </c>
      <c r="AZ260">
        <v>1437.4</v>
      </c>
    </row>
    <row r="261" spans="46:52" x14ac:dyDescent="0.2">
      <c r="AT261" t="s">
        <v>9</v>
      </c>
      <c r="AU261">
        <v>34.306259156000003</v>
      </c>
      <c r="AV261">
        <v>-106.84669035</v>
      </c>
      <c r="AW261" t="s">
        <v>10</v>
      </c>
      <c r="AX261">
        <v>330065.8</v>
      </c>
      <c r="AY261">
        <v>3797658</v>
      </c>
      <c r="AZ261">
        <v>1435</v>
      </c>
    </row>
    <row r="262" spans="46:52" x14ac:dyDescent="0.2">
      <c r="AT262" t="s">
        <v>9</v>
      </c>
      <c r="AU262">
        <v>34.306280203999997</v>
      </c>
      <c r="AV262">
        <v>-106.847228867</v>
      </c>
      <c r="AW262" t="s">
        <v>10</v>
      </c>
      <c r="AX262">
        <v>330016.3</v>
      </c>
      <c r="AY262">
        <v>3797661.3</v>
      </c>
      <c r="AZ262">
        <v>1433</v>
      </c>
    </row>
    <row r="263" spans="46:52" x14ac:dyDescent="0.2">
      <c r="AT263" t="s">
        <v>9</v>
      </c>
      <c r="AU263">
        <v>34.306407229999998</v>
      </c>
      <c r="AV263">
        <v>-106.847732323</v>
      </c>
      <c r="AW263" t="s">
        <v>10</v>
      </c>
      <c r="AX263">
        <v>329970.2</v>
      </c>
      <c r="AY263">
        <v>3797676.2</v>
      </c>
      <c r="AZ263">
        <v>1432.7</v>
      </c>
    </row>
    <row r="264" spans="46:52" x14ac:dyDescent="0.2">
      <c r="AT264" t="s">
        <v>9</v>
      </c>
      <c r="AU264">
        <v>34.306413907</v>
      </c>
      <c r="AV264">
        <v>-106.84796208900001</v>
      </c>
      <c r="AW264" t="s">
        <v>10</v>
      </c>
      <c r="AX264">
        <v>329949.09999999998</v>
      </c>
      <c r="AY264">
        <v>3797677.3</v>
      </c>
      <c r="AZ264">
        <v>1432.8</v>
      </c>
    </row>
    <row r="265" spans="46:52" x14ac:dyDescent="0.2">
      <c r="AT265" t="s">
        <v>9</v>
      </c>
      <c r="AU265">
        <v>34.306533436000002</v>
      </c>
      <c r="AV265">
        <v>-106.848612694</v>
      </c>
      <c r="AW265" t="s">
        <v>10</v>
      </c>
      <c r="AX265">
        <v>329889.40000000002</v>
      </c>
      <c r="AY265">
        <v>3797691.7</v>
      </c>
      <c r="AZ265">
        <v>1433.8</v>
      </c>
    </row>
    <row r="266" spans="46:52" x14ac:dyDescent="0.2">
      <c r="AT266" t="s">
        <v>9</v>
      </c>
      <c r="AU266">
        <v>34.306538816</v>
      </c>
      <c r="AV266">
        <v>-106.848917266</v>
      </c>
      <c r="AW266" t="s">
        <v>10</v>
      </c>
      <c r="AX266">
        <v>329861.40000000002</v>
      </c>
      <c r="AY266">
        <v>3797692.8</v>
      </c>
      <c r="AZ266">
        <v>1432.9</v>
      </c>
    </row>
    <row r="267" spans="46:52" x14ac:dyDescent="0.2">
      <c r="AT267" t="s">
        <v>9</v>
      </c>
      <c r="AU267">
        <v>34.306546793000003</v>
      </c>
      <c r="AV267">
        <v>-106.84937415100001</v>
      </c>
      <c r="AW267" t="s">
        <v>10</v>
      </c>
      <c r="AX267">
        <v>329819.40000000002</v>
      </c>
      <c r="AY267">
        <v>3797694.4</v>
      </c>
      <c r="AZ267">
        <v>1432.2</v>
      </c>
    </row>
    <row r="268" spans="46:52" x14ac:dyDescent="0.2">
      <c r="AT268" t="s">
        <v>9</v>
      </c>
      <c r="AU268">
        <v>34.306520568000003</v>
      </c>
      <c r="AV268">
        <v>-106.849657706</v>
      </c>
      <c r="AW268" t="s">
        <v>10</v>
      </c>
      <c r="AX268">
        <v>329793.2</v>
      </c>
      <c r="AY268">
        <v>3797692</v>
      </c>
      <c r="AZ268">
        <v>1432.1</v>
      </c>
    </row>
    <row r="269" spans="46:52" x14ac:dyDescent="0.2">
      <c r="AT269" t="s">
        <v>9</v>
      </c>
      <c r="AU269">
        <v>34.306477846999996</v>
      </c>
      <c r="AV269">
        <v>-106.85000509699999</v>
      </c>
      <c r="AW269" t="s">
        <v>10</v>
      </c>
      <c r="AX269">
        <v>329761.2</v>
      </c>
      <c r="AY269">
        <v>3797687.9</v>
      </c>
      <c r="AZ269">
        <v>1431.9</v>
      </c>
    </row>
    <row r="270" spans="46:52" x14ac:dyDescent="0.2">
      <c r="AT270" t="s">
        <v>9</v>
      </c>
      <c r="AU270">
        <v>34.306464120999998</v>
      </c>
      <c r="AV270">
        <v>-106.85029646300001</v>
      </c>
      <c r="AW270" t="s">
        <v>10</v>
      </c>
      <c r="AX270">
        <v>329734.3</v>
      </c>
      <c r="AY270">
        <v>3797686.8</v>
      </c>
      <c r="AZ270">
        <v>1430.4</v>
      </c>
    </row>
    <row r="271" spans="46:52" x14ac:dyDescent="0.2">
      <c r="AT271" t="s">
        <v>9</v>
      </c>
      <c r="AU271">
        <v>34.306566144999998</v>
      </c>
      <c r="AV271">
        <v>-106.850817695</v>
      </c>
      <c r="AW271" t="s">
        <v>10</v>
      </c>
      <c r="AX271">
        <v>329686.59999999998</v>
      </c>
      <c r="AY271">
        <v>3797699</v>
      </c>
      <c r="AZ271">
        <v>1430</v>
      </c>
    </row>
    <row r="272" spans="46:52" x14ac:dyDescent="0.2">
      <c r="AT272" t="s">
        <v>9</v>
      </c>
      <c r="AU272">
        <v>34.306550983999998</v>
      </c>
      <c r="AV272">
        <v>-106.851258911</v>
      </c>
      <c r="AW272" t="s">
        <v>10</v>
      </c>
      <c r="AX272">
        <v>329645.90000000002</v>
      </c>
      <c r="AY272">
        <v>3797698.1</v>
      </c>
      <c r="AZ272">
        <v>1431.5</v>
      </c>
    </row>
    <row r="273" spans="46:52" x14ac:dyDescent="0.2">
      <c r="AT273" t="s">
        <v>9</v>
      </c>
      <c r="AU273">
        <v>34.30663182</v>
      </c>
      <c r="AV273">
        <v>-106.85158586199999</v>
      </c>
      <c r="AW273" t="s">
        <v>10</v>
      </c>
      <c r="AX273">
        <v>329616</v>
      </c>
      <c r="AY273">
        <v>3797707.6</v>
      </c>
      <c r="AZ273">
        <v>1431.1</v>
      </c>
    </row>
    <row r="274" spans="46:52" x14ac:dyDescent="0.2">
      <c r="AT274" t="s">
        <v>9</v>
      </c>
      <c r="AU274">
        <v>34.306631736</v>
      </c>
      <c r="AV274">
        <v>-106.85218844800001</v>
      </c>
      <c r="AW274" t="s">
        <v>10</v>
      </c>
      <c r="AX274">
        <v>329560.5</v>
      </c>
      <c r="AY274">
        <v>3797708.6</v>
      </c>
      <c r="AZ274">
        <v>1429.9</v>
      </c>
    </row>
    <row r="275" spans="46:52" x14ac:dyDescent="0.2">
      <c r="AT275" t="s">
        <v>9</v>
      </c>
      <c r="AU275">
        <v>34.306794984</v>
      </c>
      <c r="AV275">
        <v>-106.852725769</v>
      </c>
      <c r="AW275" t="s">
        <v>10</v>
      </c>
      <c r="AX275">
        <v>329511.40000000002</v>
      </c>
      <c r="AY275">
        <v>3797727.6</v>
      </c>
      <c r="AZ275">
        <v>1429.7</v>
      </c>
    </row>
    <row r="276" spans="46:52" x14ac:dyDescent="0.2">
      <c r="AT276" t="s">
        <v>9</v>
      </c>
      <c r="AU276">
        <v>34.306804817</v>
      </c>
      <c r="AV276">
        <v>-106.85311049400001</v>
      </c>
      <c r="AW276" t="s">
        <v>10</v>
      </c>
      <c r="AX276">
        <v>329476</v>
      </c>
      <c r="AY276">
        <v>3797729.3</v>
      </c>
      <c r="AZ276">
        <v>1429.3</v>
      </c>
    </row>
    <row r="277" spans="46:52" x14ac:dyDescent="0.2">
      <c r="AT277" t="s">
        <v>9</v>
      </c>
      <c r="AU277">
        <v>34.306802118999997</v>
      </c>
      <c r="AV277">
        <v>-106.85341044800001</v>
      </c>
      <c r="AW277" t="s">
        <v>10</v>
      </c>
      <c r="AX277">
        <v>329448.40000000002</v>
      </c>
      <c r="AY277">
        <v>3797729.5</v>
      </c>
      <c r="AZ277">
        <v>1429.3</v>
      </c>
    </row>
    <row r="278" spans="46:52" x14ac:dyDescent="0.2">
      <c r="AT278" t="s">
        <v>9</v>
      </c>
      <c r="AU278">
        <v>34.306908583999999</v>
      </c>
      <c r="AV278">
        <v>-106.85368238700001</v>
      </c>
      <c r="AW278" t="s">
        <v>10</v>
      </c>
      <c r="AX278">
        <v>329423.59999999998</v>
      </c>
      <c r="AY278">
        <v>3797741.8</v>
      </c>
      <c r="AZ278">
        <v>1429.3</v>
      </c>
    </row>
    <row r="279" spans="46:52" x14ac:dyDescent="0.2">
      <c r="AT279" t="s">
        <v>9</v>
      </c>
      <c r="AU279">
        <v>34.306905626000002</v>
      </c>
      <c r="AV279">
        <v>-106.854133253</v>
      </c>
      <c r="AW279" t="s">
        <v>10</v>
      </c>
      <c r="AX279">
        <v>329382.09999999998</v>
      </c>
      <c r="AY279">
        <v>3797742.2</v>
      </c>
      <c r="AZ279">
        <v>1429.4</v>
      </c>
    </row>
    <row r="280" spans="46:52" x14ac:dyDescent="0.2">
      <c r="AT280" t="s">
        <v>9</v>
      </c>
      <c r="AU280">
        <v>34.307012471</v>
      </c>
      <c r="AV280">
        <v>-106.85448196599999</v>
      </c>
      <c r="AW280" t="s">
        <v>10</v>
      </c>
      <c r="AX280">
        <v>329350.2</v>
      </c>
      <c r="AY280">
        <v>3797754.7</v>
      </c>
      <c r="AZ280">
        <v>1429.4</v>
      </c>
    </row>
    <row r="281" spans="46:52" x14ac:dyDescent="0.2">
      <c r="AT281" t="s">
        <v>9</v>
      </c>
      <c r="AU281">
        <v>34.307014301999999</v>
      </c>
      <c r="AV281">
        <v>-106.85493713699999</v>
      </c>
      <c r="AW281" t="s">
        <v>10</v>
      </c>
      <c r="AX281">
        <v>329308.3</v>
      </c>
      <c r="AY281">
        <v>3797755.6</v>
      </c>
      <c r="AZ281">
        <v>1429.4</v>
      </c>
    </row>
    <row r="282" spans="46:52" x14ac:dyDescent="0.2">
      <c r="AT282" t="s">
        <v>9</v>
      </c>
      <c r="AU282">
        <v>34.307006557000001</v>
      </c>
      <c r="AV282">
        <v>-106.85530959</v>
      </c>
      <c r="AW282" t="s">
        <v>10</v>
      </c>
      <c r="AX282">
        <v>329274.09999999998</v>
      </c>
      <c r="AY282">
        <v>3797755.4</v>
      </c>
      <c r="AZ282">
        <v>1429.3</v>
      </c>
    </row>
    <row r="283" spans="46:52" x14ac:dyDescent="0.2">
      <c r="AT283" t="s">
        <v>9</v>
      </c>
      <c r="AU283">
        <v>34.306992364999999</v>
      </c>
      <c r="AV283">
        <v>-106.855676923</v>
      </c>
      <c r="AW283" t="s">
        <v>10</v>
      </c>
      <c r="AX283">
        <v>329240.2</v>
      </c>
      <c r="AY283">
        <v>3797754.4</v>
      </c>
      <c r="AZ283">
        <v>1429.3</v>
      </c>
    </row>
    <row r="284" spans="46:52" x14ac:dyDescent="0.2">
      <c r="AT284" t="s">
        <v>9</v>
      </c>
      <c r="AU284">
        <v>34.307015653999997</v>
      </c>
      <c r="AV284">
        <v>-106.85637524099999</v>
      </c>
      <c r="AW284" t="s">
        <v>10</v>
      </c>
      <c r="AX284">
        <v>329176</v>
      </c>
      <c r="AY284">
        <v>3797758.2</v>
      </c>
      <c r="AZ284">
        <v>1429.3</v>
      </c>
    </row>
    <row r="285" spans="46:52" x14ac:dyDescent="0.2">
      <c r="AT285" t="s">
        <v>9</v>
      </c>
      <c r="AU285">
        <v>34.307129817000003</v>
      </c>
      <c r="AV285">
        <v>-106.85688351899999</v>
      </c>
      <c r="AW285" t="s">
        <v>10</v>
      </c>
      <c r="AX285">
        <v>329129.40000000002</v>
      </c>
      <c r="AY285">
        <v>3797771.7</v>
      </c>
      <c r="AZ285">
        <v>1429.3</v>
      </c>
    </row>
    <row r="286" spans="46:52" x14ac:dyDescent="0.2">
      <c r="AT286" t="s">
        <v>9</v>
      </c>
      <c r="AU286">
        <v>34.307132959999997</v>
      </c>
      <c r="AV286">
        <v>-106.857264646</v>
      </c>
      <c r="AW286" t="s">
        <v>10</v>
      </c>
      <c r="AX286">
        <v>329094.40000000002</v>
      </c>
      <c r="AY286">
        <v>3797772.7</v>
      </c>
      <c r="AZ286">
        <v>1429.3</v>
      </c>
    </row>
    <row r="287" spans="46:52" x14ac:dyDescent="0.2">
      <c r="AT287" t="s">
        <v>9</v>
      </c>
      <c r="AU287">
        <v>34.307028178000003</v>
      </c>
      <c r="AV287">
        <v>-106.85744406800001</v>
      </c>
      <c r="AW287" t="s">
        <v>10</v>
      </c>
      <c r="AX287">
        <v>329077.7</v>
      </c>
      <c r="AY287">
        <v>3797761.4</v>
      </c>
      <c r="AZ287">
        <v>1429.3</v>
      </c>
    </row>
    <row r="288" spans="46:52" x14ac:dyDescent="0.2">
      <c r="AT288" t="s">
        <v>9</v>
      </c>
      <c r="AU288">
        <v>34.307031797999997</v>
      </c>
      <c r="AV288">
        <v>-106.85790088100001</v>
      </c>
      <c r="AW288" t="s">
        <v>10</v>
      </c>
      <c r="AX288">
        <v>329035.59999999998</v>
      </c>
      <c r="AY288">
        <v>3797762.5</v>
      </c>
      <c r="AZ288">
        <v>1429.3</v>
      </c>
    </row>
    <row r="289" spans="46:52" x14ac:dyDescent="0.2">
      <c r="AT289" t="s">
        <v>9</v>
      </c>
      <c r="AU289">
        <v>34.307035405000001</v>
      </c>
      <c r="AV289">
        <v>-106.85835774500001</v>
      </c>
      <c r="AW289" t="s">
        <v>10</v>
      </c>
      <c r="AX289">
        <v>328993.59999999998</v>
      </c>
      <c r="AY289">
        <v>3797763.7</v>
      </c>
      <c r="AZ289">
        <v>1429.3</v>
      </c>
    </row>
    <row r="290" spans="46:52" x14ac:dyDescent="0.2">
      <c r="AT290" t="s">
        <v>9</v>
      </c>
      <c r="AU290">
        <v>34.306930530999999</v>
      </c>
      <c r="AV290">
        <v>-106.858686893</v>
      </c>
      <c r="AW290" t="s">
        <v>10</v>
      </c>
      <c r="AX290">
        <v>328963.09999999998</v>
      </c>
      <c r="AY290">
        <v>3797752.6</v>
      </c>
      <c r="AZ290">
        <v>1429.3</v>
      </c>
    </row>
    <row r="291" spans="46:52" x14ac:dyDescent="0.2">
      <c r="AT291" t="s">
        <v>9</v>
      </c>
      <c r="AU291">
        <v>34.306927954000003</v>
      </c>
      <c r="AV291">
        <v>-106.859062697</v>
      </c>
      <c r="AW291" t="s">
        <v>10</v>
      </c>
      <c r="AX291">
        <v>328928.5</v>
      </c>
      <c r="AY291">
        <v>3797753</v>
      </c>
      <c r="AZ291">
        <v>1429.3</v>
      </c>
    </row>
    <row r="292" spans="46:52" x14ac:dyDescent="0.2">
      <c r="AT292" t="s">
        <v>9</v>
      </c>
      <c r="AU292">
        <v>34.30692732</v>
      </c>
      <c r="AV292">
        <v>-106.85936452200001</v>
      </c>
      <c r="AW292" t="s">
        <v>10</v>
      </c>
      <c r="AX292">
        <v>328900.7</v>
      </c>
      <c r="AY292">
        <v>3797753.4</v>
      </c>
      <c r="AZ292">
        <v>1429.3</v>
      </c>
    </row>
    <row r="293" spans="46:52" x14ac:dyDescent="0.2">
      <c r="AT293" t="s">
        <v>9</v>
      </c>
      <c r="AU293">
        <v>34.306926525999998</v>
      </c>
      <c r="AV293">
        <v>-106.85974179599999</v>
      </c>
      <c r="AW293" t="s">
        <v>10</v>
      </c>
      <c r="AX293">
        <v>328866</v>
      </c>
      <c r="AY293">
        <v>3797754</v>
      </c>
      <c r="AZ293">
        <v>1429.4</v>
      </c>
    </row>
    <row r="294" spans="46:52" x14ac:dyDescent="0.2">
      <c r="AT294" t="s">
        <v>9</v>
      </c>
      <c r="AU294">
        <v>34.306926365000002</v>
      </c>
      <c r="AV294">
        <v>-106.859817249</v>
      </c>
      <c r="AW294" t="s">
        <v>10</v>
      </c>
      <c r="AX294">
        <v>328859</v>
      </c>
      <c r="AY294">
        <v>3797754.1</v>
      </c>
      <c r="AZ294">
        <v>1429.4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5939-6B61-1741-8BBC-8BEF400B7079}">
  <dimension ref="B1:S262"/>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3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1.6640625" bestFit="1" customWidth="1"/>
    <col min="19" max="19" width="4.83203125" bestFit="1" customWidth="1"/>
  </cols>
  <sheetData>
    <row r="1" spans="2:19" x14ac:dyDescent="0.2">
      <c r="B1" t="s">
        <v>14</v>
      </c>
    </row>
    <row r="2" spans="2:19" x14ac:dyDescent="0.2">
      <c r="B2" t="s">
        <v>15</v>
      </c>
    </row>
    <row r="4" spans="2:19" x14ac:dyDescent="0.2">
      <c r="B4" t="s">
        <v>42</v>
      </c>
      <c r="K4" t="s">
        <v>44</v>
      </c>
    </row>
    <row r="6" spans="2:19"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row>
    <row r="7" spans="2:19" x14ac:dyDescent="0.2">
      <c r="B7" t="s">
        <v>9</v>
      </c>
      <c r="C7">
        <v>34.272172386999998</v>
      </c>
      <c r="D7">
        <v>-106.85268327599999</v>
      </c>
      <c r="E7" t="s">
        <v>10</v>
      </c>
      <c r="F7">
        <v>329445.40000000002</v>
      </c>
      <c r="G7">
        <v>3793887.7</v>
      </c>
      <c r="H7">
        <v>1445.2</v>
      </c>
      <c r="I7" t="s">
        <v>43</v>
      </c>
      <c r="K7" t="s">
        <v>9</v>
      </c>
      <c r="L7">
        <v>34.264195631</v>
      </c>
      <c r="M7">
        <v>-106.83656386200001</v>
      </c>
      <c r="N7" t="s">
        <v>10</v>
      </c>
      <c r="O7">
        <v>330913.5</v>
      </c>
      <c r="P7">
        <v>3792976.1</v>
      </c>
      <c r="Q7">
        <v>1532.1</v>
      </c>
      <c r="R7" t="s">
        <v>45</v>
      </c>
    </row>
    <row r="8" spans="2:19" x14ac:dyDescent="0.2">
      <c r="B8" t="s">
        <v>9</v>
      </c>
      <c r="C8">
        <v>34.271508967000003</v>
      </c>
      <c r="D8">
        <v>-106.852831907</v>
      </c>
      <c r="E8" t="s">
        <v>10</v>
      </c>
      <c r="F8">
        <v>329430.3</v>
      </c>
      <c r="G8">
        <v>3793814.4</v>
      </c>
      <c r="H8">
        <v>1449.3</v>
      </c>
      <c r="K8" t="s">
        <v>9</v>
      </c>
      <c r="L8">
        <v>34.264190022000001</v>
      </c>
      <c r="M8">
        <v>-106.836624499</v>
      </c>
      <c r="N8" t="s">
        <v>10</v>
      </c>
      <c r="O8">
        <v>330907.90000000002</v>
      </c>
      <c r="P8">
        <v>3792975.6</v>
      </c>
      <c r="Q8">
        <v>1532.9</v>
      </c>
    </row>
    <row r="9" spans="2:19" x14ac:dyDescent="0.2">
      <c r="B9" t="s">
        <v>9</v>
      </c>
      <c r="C9">
        <v>34.270560158999999</v>
      </c>
      <c r="D9">
        <v>-106.852952313</v>
      </c>
      <c r="E9" t="s">
        <v>10</v>
      </c>
      <c r="F9">
        <v>329417.3</v>
      </c>
      <c r="G9">
        <v>3793709.4</v>
      </c>
      <c r="H9">
        <v>1457.6</v>
      </c>
      <c r="K9" t="s">
        <v>9</v>
      </c>
      <c r="L9">
        <v>34.264184407999998</v>
      </c>
      <c r="M9">
        <v>-106.836685147</v>
      </c>
      <c r="N9" t="s">
        <v>10</v>
      </c>
      <c r="O9">
        <v>330902.3</v>
      </c>
      <c r="P9">
        <v>3792975.1</v>
      </c>
      <c r="Q9">
        <v>1533.8</v>
      </c>
    </row>
    <row r="10" spans="2:19" x14ac:dyDescent="0.2">
      <c r="B10" t="s">
        <v>9</v>
      </c>
      <c r="C10">
        <v>34.269550504000001</v>
      </c>
      <c r="D10">
        <v>-106.853049395</v>
      </c>
      <c r="E10" t="s">
        <v>10</v>
      </c>
      <c r="F10">
        <v>329406.3</v>
      </c>
      <c r="G10">
        <v>3793597.5</v>
      </c>
      <c r="H10">
        <v>1457.5</v>
      </c>
      <c r="K10" t="s">
        <v>9</v>
      </c>
      <c r="L10">
        <v>34.264131290000002</v>
      </c>
      <c r="M10">
        <v>-106.836763471</v>
      </c>
      <c r="N10" t="s">
        <v>10</v>
      </c>
      <c r="O10">
        <v>330895</v>
      </c>
      <c r="P10">
        <v>3792969.3</v>
      </c>
      <c r="Q10">
        <v>1534.2</v>
      </c>
    </row>
    <row r="11" spans="2:19" x14ac:dyDescent="0.2">
      <c r="B11" t="s">
        <v>9</v>
      </c>
      <c r="C11">
        <v>34.269258979999996</v>
      </c>
      <c r="D11">
        <v>-106.853601764</v>
      </c>
      <c r="E11" t="s">
        <v>10</v>
      </c>
      <c r="F11">
        <v>329354.90000000002</v>
      </c>
      <c r="G11">
        <v>3793566.1</v>
      </c>
      <c r="H11">
        <v>1457.1</v>
      </c>
      <c r="K11" t="s">
        <v>9</v>
      </c>
      <c r="L11">
        <v>34.264085297999998</v>
      </c>
      <c r="M11">
        <v>-106.836837159</v>
      </c>
      <c r="N11" t="s">
        <v>10</v>
      </c>
      <c r="O11">
        <v>330888.09999999998</v>
      </c>
      <c r="P11">
        <v>3792964.4</v>
      </c>
      <c r="Q11">
        <v>1534.4</v>
      </c>
    </row>
    <row r="12" spans="2:19" x14ac:dyDescent="0.2">
      <c r="B12" t="s">
        <v>9</v>
      </c>
      <c r="C12">
        <v>34.269425976000001</v>
      </c>
      <c r="D12">
        <v>-106.85472783199999</v>
      </c>
      <c r="E12" t="s">
        <v>10</v>
      </c>
      <c r="F12">
        <v>329251.59999999998</v>
      </c>
      <c r="G12">
        <v>3793586.6</v>
      </c>
      <c r="H12">
        <v>1461.6</v>
      </c>
      <c r="K12" t="s">
        <v>9</v>
      </c>
      <c r="L12">
        <v>34.264039349000001</v>
      </c>
      <c r="M12">
        <v>-106.836910668</v>
      </c>
      <c r="N12" t="s">
        <v>10</v>
      </c>
      <c r="O12">
        <v>330881.2</v>
      </c>
      <c r="P12">
        <v>3792959.4</v>
      </c>
      <c r="Q12">
        <v>1534.8</v>
      </c>
    </row>
    <row r="13" spans="2:19" x14ac:dyDescent="0.2">
      <c r="B13" t="s">
        <v>9</v>
      </c>
      <c r="C13">
        <v>34.269922612000002</v>
      </c>
      <c r="D13">
        <v>-106.855479319</v>
      </c>
      <c r="E13" t="s">
        <v>10</v>
      </c>
      <c r="F13">
        <v>329183.40000000002</v>
      </c>
      <c r="G13">
        <v>3793642.9</v>
      </c>
      <c r="H13">
        <v>1460.5</v>
      </c>
      <c r="K13" t="s">
        <v>9</v>
      </c>
      <c r="L13">
        <v>34.264032815999997</v>
      </c>
      <c r="M13">
        <v>-106.836985685</v>
      </c>
      <c r="N13" t="s">
        <v>10</v>
      </c>
      <c r="O13">
        <v>330874.3</v>
      </c>
      <c r="P13">
        <v>3792958.8</v>
      </c>
      <c r="Q13">
        <v>1535.8</v>
      </c>
    </row>
    <row r="14" spans="2:19" x14ac:dyDescent="0.2">
      <c r="B14" t="s">
        <v>9</v>
      </c>
      <c r="C14">
        <v>34.271286600000003</v>
      </c>
      <c r="D14">
        <v>-106.855709541</v>
      </c>
      <c r="E14" t="s">
        <v>10</v>
      </c>
      <c r="F14">
        <v>329164.90000000002</v>
      </c>
      <c r="G14">
        <v>3793794.6</v>
      </c>
      <c r="H14">
        <v>1457.7</v>
      </c>
      <c r="K14" t="s">
        <v>9</v>
      </c>
      <c r="L14">
        <v>34.264024219</v>
      </c>
      <c r="M14">
        <v>-106.837047688</v>
      </c>
      <c r="N14" t="s">
        <v>10</v>
      </c>
      <c r="O14">
        <v>330868.59999999998</v>
      </c>
      <c r="P14">
        <v>3792957.9</v>
      </c>
      <c r="Q14">
        <v>1536.5</v>
      </c>
    </row>
    <row r="15" spans="2:19" x14ac:dyDescent="0.2">
      <c r="B15" t="s">
        <v>9</v>
      </c>
      <c r="C15">
        <v>34.272198252999999</v>
      </c>
      <c r="D15">
        <v>-106.85591006200001</v>
      </c>
      <c r="E15" t="s">
        <v>10</v>
      </c>
      <c r="F15">
        <v>329148.3</v>
      </c>
      <c r="G15">
        <v>3793896</v>
      </c>
      <c r="H15">
        <v>1454.9</v>
      </c>
      <c r="K15" t="s">
        <v>9</v>
      </c>
      <c r="L15">
        <v>34.264000394999997</v>
      </c>
      <c r="M15">
        <v>-106.837113167</v>
      </c>
      <c r="N15" t="s">
        <v>10</v>
      </c>
      <c r="O15">
        <v>330862.5</v>
      </c>
      <c r="P15">
        <v>3792955.4</v>
      </c>
      <c r="Q15">
        <v>1535.9</v>
      </c>
    </row>
    <row r="16" spans="2:19" x14ac:dyDescent="0.2">
      <c r="B16" t="s">
        <v>9</v>
      </c>
      <c r="C16">
        <v>34.273026768999998</v>
      </c>
      <c r="D16">
        <v>-106.85584072100001</v>
      </c>
      <c r="E16" t="s">
        <v>10</v>
      </c>
      <c r="F16">
        <v>329156.40000000002</v>
      </c>
      <c r="G16">
        <v>3793987.8</v>
      </c>
      <c r="H16">
        <v>1452.6</v>
      </c>
      <c r="K16" t="s">
        <v>9</v>
      </c>
      <c r="L16">
        <v>34.263981397000002</v>
      </c>
      <c r="M16">
        <v>-106.83717579100001</v>
      </c>
      <c r="N16" t="s">
        <v>10</v>
      </c>
      <c r="O16">
        <v>330856.7</v>
      </c>
      <c r="P16">
        <v>3792953.4</v>
      </c>
      <c r="Q16">
        <v>1535</v>
      </c>
    </row>
    <row r="17" spans="2:17" x14ac:dyDescent="0.2">
      <c r="B17" t="s">
        <v>9</v>
      </c>
      <c r="C17">
        <v>34.273068232</v>
      </c>
      <c r="D17">
        <v>-106.855841414</v>
      </c>
      <c r="E17" t="s">
        <v>10</v>
      </c>
      <c r="F17">
        <v>329156.40000000002</v>
      </c>
      <c r="G17">
        <v>3793992.4</v>
      </c>
      <c r="H17">
        <v>1452.4</v>
      </c>
      <c r="K17" t="s">
        <v>9</v>
      </c>
      <c r="L17">
        <v>34.263963021000002</v>
      </c>
      <c r="M17">
        <v>-106.837237925</v>
      </c>
      <c r="N17" t="s">
        <v>10</v>
      </c>
      <c r="O17">
        <v>330851</v>
      </c>
      <c r="P17">
        <v>3792951.5</v>
      </c>
      <c r="Q17">
        <v>1534.4</v>
      </c>
    </row>
    <row r="18" spans="2:17" x14ac:dyDescent="0.2">
      <c r="B18" t="s">
        <v>9</v>
      </c>
      <c r="C18">
        <v>34.273775610000001</v>
      </c>
      <c r="D18">
        <v>-106.85583510399999</v>
      </c>
      <c r="E18" t="s">
        <v>10</v>
      </c>
      <c r="F18">
        <v>329158.40000000002</v>
      </c>
      <c r="G18">
        <v>3794070.8</v>
      </c>
      <c r="H18">
        <v>1442.3</v>
      </c>
      <c r="K18" t="s">
        <v>9</v>
      </c>
      <c r="L18">
        <v>34.263960050000001</v>
      </c>
      <c r="M18">
        <v>-106.837310792</v>
      </c>
      <c r="N18" t="s">
        <v>10</v>
      </c>
      <c r="O18">
        <v>330844.2</v>
      </c>
      <c r="P18">
        <v>3792951.3</v>
      </c>
      <c r="Q18">
        <v>1534.3</v>
      </c>
    </row>
    <row r="19" spans="2:17" x14ac:dyDescent="0.2">
      <c r="B19" t="s">
        <v>9</v>
      </c>
      <c r="C19">
        <v>34.273859147000003</v>
      </c>
      <c r="D19">
        <v>-106.85581218599999</v>
      </c>
      <c r="E19" t="s">
        <v>10</v>
      </c>
      <c r="F19">
        <v>329160.7</v>
      </c>
      <c r="G19">
        <v>3794080</v>
      </c>
      <c r="H19">
        <v>1441.3</v>
      </c>
      <c r="K19" t="s">
        <v>9</v>
      </c>
      <c r="L19">
        <v>34.263941031999998</v>
      </c>
      <c r="M19">
        <v>-106.837387509</v>
      </c>
      <c r="N19" t="s">
        <v>10</v>
      </c>
      <c r="O19">
        <v>330837.09999999998</v>
      </c>
      <c r="P19">
        <v>3792949.3</v>
      </c>
      <c r="Q19">
        <v>1534.3</v>
      </c>
    </row>
    <row r="20" spans="2:17" x14ac:dyDescent="0.2">
      <c r="B20" t="s">
        <v>9</v>
      </c>
      <c r="C20">
        <v>34.273880046000002</v>
      </c>
      <c r="D20">
        <v>-106.855787647</v>
      </c>
      <c r="E20" t="s">
        <v>10</v>
      </c>
      <c r="F20">
        <v>329163</v>
      </c>
      <c r="G20">
        <v>3794082.3</v>
      </c>
      <c r="H20">
        <v>1441</v>
      </c>
      <c r="K20" t="s">
        <v>9</v>
      </c>
      <c r="L20">
        <v>34.263919841000003</v>
      </c>
      <c r="M20">
        <v>-106.83746538600001</v>
      </c>
      <c r="N20" t="s">
        <v>10</v>
      </c>
      <c r="O20">
        <v>330829.90000000002</v>
      </c>
      <c r="P20">
        <v>3792947.1</v>
      </c>
      <c r="Q20">
        <v>1535.1</v>
      </c>
    </row>
    <row r="21" spans="2:17" x14ac:dyDescent="0.2">
      <c r="B21" t="s">
        <v>9</v>
      </c>
      <c r="C21">
        <v>34.274275566999997</v>
      </c>
      <c r="D21">
        <v>-106.85533218899999</v>
      </c>
      <c r="E21" t="s">
        <v>10</v>
      </c>
      <c r="F21">
        <v>329205.7</v>
      </c>
      <c r="G21">
        <v>3794125.4</v>
      </c>
      <c r="H21">
        <v>1441.8</v>
      </c>
      <c r="K21" t="s">
        <v>9</v>
      </c>
      <c r="L21">
        <v>34.263899762999998</v>
      </c>
      <c r="M21">
        <v>-106.837528331</v>
      </c>
      <c r="N21" t="s">
        <v>10</v>
      </c>
      <c r="O21">
        <v>330824.09999999998</v>
      </c>
      <c r="P21">
        <v>3792944.9</v>
      </c>
      <c r="Q21">
        <v>1535.8</v>
      </c>
    </row>
    <row r="22" spans="2:17" x14ac:dyDescent="0.2">
      <c r="B22" t="s">
        <v>9</v>
      </c>
      <c r="C22">
        <v>34.274397688999997</v>
      </c>
      <c r="D22">
        <v>-106.854667331</v>
      </c>
      <c r="E22" t="s">
        <v>10</v>
      </c>
      <c r="F22">
        <v>329267.20000000001</v>
      </c>
      <c r="G22">
        <v>3794137.8</v>
      </c>
      <c r="H22">
        <v>1449.5</v>
      </c>
      <c r="K22" t="s">
        <v>9</v>
      </c>
      <c r="L22">
        <v>34.263889585000001</v>
      </c>
      <c r="M22">
        <v>-106.83760516</v>
      </c>
      <c r="N22" t="s">
        <v>10</v>
      </c>
      <c r="O22">
        <v>330817</v>
      </c>
      <c r="P22">
        <v>3792943.9</v>
      </c>
      <c r="Q22">
        <v>1536.9</v>
      </c>
    </row>
    <row r="23" spans="2:17" x14ac:dyDescent="0.2">
      <c r="B23" t="s">
        <v>9</v>
      </c>
      <c r="C23">
        <v>34.274232802</v>
      </c>
      <c r="D23">
        <v>-106.854094284</v>
      </c>
      <c r="E23" t="s">
        <v>10</v>
      </c>
      <c r="F23">
        <v>329319.59999999998</v>
      </c>
      <c r="G23">
        <v>3794118.6</v>
      </c>
      <c r="H23">
        <v>1443.3</v>
      </c>
      <c r="K23" t="s">
        <v>9</v>
      </c>
      <c r="L23">
        <v>34.263872866</v>
      </c>
      <c r="M23">
        <v>-106.837685498</v>
      </c>
      <c r="N23" t="s">
        <v>10</v>
      </c>
      <c r="O23">
        <v>330809.59999999998</v>
      </c>
      <c r="P23">
        <v>3792942.2</v>
      </c>
      <c r="Q23">
        <v>1537.7</v>
      </c>
    </row>
    <row r="24" spans="2:17" x14ac:dyDescent="0.2">
      <c r="B24" t="s">
        <v>9</v>
      </c>
      <c r="C24">
        <v>34.273754080000003</v>
      </c>
      <c r="D24">
        <v>-106.85404434</v>
      </c>
      <c r="E24" t="s">
        <v>10</v>
      </c>
      <c r="F24">
        <v>329323.2</v>
      </c>
      <c r="G24">
        <v>3794065.4</v>
      </c>
      <c r="H24">
        <v>1444</v>
      </c>
      <c r="K24" t="s">
        <v>9</v>
      </c>
      <c r="L24">
        <v>34.263856562000001</v>
      </c>
      <c r="M24">
        <v>-106.83775129199999</v>
      </c>
      <c r="N24" t="s">
        <v>10</v>
      </c>
      <c r="O24">
        <v>330803.5</v>
      </c>
      <c r="P24">
        <v>3792940.5</v>
      </c>
      <c r="Q24">
        <v>1538.2</v>
      </c>
    </row>
    <row r="25" spans="2:17" x14ac:dyDescent="0.2">
      <c r="B25" t="s">
        <v>9</v>
      </c>
      <c r="C25">
        <v>34.273129977000004</v>
      </c>
      <c r="D25">
        <v>-106.854187196</v>
      </c>
      <c r="E25" t="s">
        <v>10</v>
      </c>
      <c r="F25">
        <v>329308.79999999999</v>
      </c>
      <c r="G25">
        <v>3793996.4</v>
      </c>
      <c r="H25">
        <v>1446.5</v>
      </c>
      <c r="K25" t="s">
        <v>9</v>
      </c>
      <c r="L25">
        <v>34.263838776999997</v>
      </c>
      <c r="M25">
        <v>-106.837817732</v>
      </c>
      <c r="N25" t="s">
        <v>10</v>
      </c>
      <c r="O25">
        <v>330797.3</v>
      </c>
      <c r="P25">
        <v>3792938.6</v>
      </c>
      <c r="Q25">
        <v>1538.8</v>
      </c>
    </row>
    <row r="26" spans="2:17" x14ac:dyDescent="0.2">
      <c r="B26" t="s">
        <v>9</v>
      </c>
      <c r="C26">
        <v>34.272465138999998</v>
      </c>
      <c r="D26">
        <v>-106.85433964000001</v>
      </c>
      <c r="E26" t="s">
        <v>10</v>
      </c>
      <c r="F26">
        <v>329293.40000000002</v>
      </c>
      <c r="G26">
        <v>3793923</v>
      </c>
      <c r="H26">
        <v>1447.4</v>
      </c>
      <c r="K26" t="s">
        <v>9</v>
      </c>
      <c r="L26">
        <v>34.263814127000003</v>
      </c>
      <c r="M26">
        <v>-106.837916014</v>
      </c>
      <c r="N26" t="s">
        <v>10</v>
      </c>
      <c r="O26">
        <v>330788.2</v>
      </c>
      <c r="P26">
        <v>3792936.1</v>
      </c>
      <c r="Q26">
        <v>1539.9</v>
      </c>
    </row>
    <row r="27" spans="2:17" x14ac:dyDescent="0.2">
      <c r="B27" t="s">
        <v>9</v>
      </c>
      <c r="C27">
        <v>34.272131874000003</v>
      </c>
      <c r="D27">
        <v>-106.853763602</v>
      </c>
      <c r="E27" t="s">
        <v>10</v>
      </c>
      <c r="F27">
        <v>329345.8</v>
      </c>
      <c r="G27">
        <v>3793885</v>
      </c>
      <c r="H27">
        <v>1445.7</v>
      </c>
      <c r="K27" t="s">
        <v>9</v>
      </c>
      <c r="L27">
        <v>34.263811836999999</v>
      </c>
      <c r="M27">
        <v>-106.837959942</v>
      </c>
      <c r="N27" t="s">
        <v>10</v>
      </c>
      <c r="O27">
        <v>330784.2</v>
      </c>
      <c r="P27">
        <v>3792935.9</v>
      </c>
      <c r="Q27">
        <v>1539.3</v>
      </c>
    </row>
    <row r="28" spans="2:17" x14ac:dyDescent="0.2">
      <c r="B28" t="s">
        <v>9</v>
      </c>
      <c r="C28">
        <v>34.272131418999997</v>
      </c>
      <c r="D28">
        <v>-106.853261218</v>
      </c>
      <c r="E28" t="s">
        <v>10</v>
      </c>
      <c r="F28">
        <v>329392.09999999998</v>
      </c>
      <c r="G28">
        <v>3793884.1</v>
      </c>
      <c r="H28">
        <v>1446.4</v>
      </c>
      <c r="K28" t="s">
        <v>9</v>
      </c>
      <c r="L28">
        <v>34.263797568999998</v>
      </c>
      <c r="M28">
        <v>-106.83806695299999</v>
      </c>
      <c r="N28" t="s">
        <v>10</v>
      </c>
      <c r="O28">
        <v>330774.3</v>
      </c>
      <c r="P28">
        <v>3792934.5</v>
      </c>
      <c r="Q28">
        <v>1538.1</v>
      </c>
    </row>
    <row r="29" spans="2:17" x14ac:dyDescent="0.2">
      <c r="B29" t="s">
        <v>9</v>
      </c>
      <c r="C29">
        <v>34.272130916999998</v>
      </c>
      <c r="D29">
        <v>-106.85283422000001</v>
      </c>
      <c r="E29" t="s">
        <v>10</v>
      </c>
      <c r="F29">
        <v>329431.40000000002</v>
      </c>
      <c r="G29">
        <v>3793883.4</v>
      </c>
      <c r="H29">
        <v>1445.7</v>
      </c>
      <c r="K29" t="s">
        <v>9</v>
      </c>
      <c r="L29">
        <v>34.263783193999998</v>
      </c>
      <c r="M29">
        <v>-106.838188191</v>
      </c>
      <c r="N29" t="s">
        <v>10</v>
      </c>
      <c r="O29">
        <v>330763.09999999998</v>
      </c>
      <c r="P29">
        <v>3792933.1</v>
      </c>
      <c r="Q29">
        <v>1536.9</v>
      </c>
    </row>
    <row r="30" spans="2:17" x14ac:dyDescent="0.2">
      <c r="K30" t="s">
        <v>9</v>
      </c>
      <c r="L30">
        <v>34.263798897999997</v>
      </c>
      <c r="M30">
        <v>-106.838242153</v>
      </c>
      <c r="N30" t="s">
        <v>10</v>
      </c>
      <c r="O30">
        <v>330758.2</v>
      </c>
      <c r="P30">
        <v>3792934.9</v>
      </c>
      <c r="Q30">
        <v>1537.2</v>
      </c>
    </row>
    <row r="31" spans="2:17" x14ac:dyDescent="0.2">
      <c r="K31" t="s">
        <v>9</v>
      </c>
      <c r="L31">
        <v>34.263796143</v>
      </c>
      <c r="M31">
        <v>-106.838314919</v>
      </c>
      <c r="N31" t="s">
        <v>10</v>
      </c>
      <c r="O31">
        <v>330751.5</v>
      </c>
      <c r="P31">
        <v>3792934.7</v>
      </c>
      <c r="Q31">
        <v>1538.3</v>
      </c>
    </row>
    <row r="32" spans="2:17" x14ac:dyDescent="0.2">
      <c r="K32" t="s">
        <v>9</v>
      </c>
      <c r="L32">
        <v>34.263776903999997</v>
      </c>
      <c r="M32">
        <v>-106.838481504</v>
      </c>
      <c r="N32" t="s">
        <v>10</v>
      </c>
      <c r="O32">
        <v>330736.09999999998</v>
      </c>
      <c r="P32">
        <v>3792932.9</v>
      </c>
      <c r="Q32">
        <v>1541.3</v>
      </c>
    </row>
    <row r="33" spans="11:17" x14ac:dyDescent="0.2">
      <c r="K33" t="s">
        <v>9</v>
      </c>
      <c r="L33">
        <v>34.263764207999998</v>
      </c>
      <c r="M33">
        <v>-106.83857336200001</v>
      </c>
      <c r="N33" t="s">
        <v>10</v>
      </c>
      <c r="O33">
        <v>330727.59999999998</v>
      </c>
      <c r="P33">
        <v>3792931.6</v>
      </c>
      <c r="Q33">
        <v>1542.7</v>
      </c>
    </row>
    <row r="34" spans="11:17" x14ac:dyDescent="0.2">
      <c r="K34" t="s">
        <v>9</v>
      </c>
      <c r="L34">
        <v>34.26377944</v>
      </c>
      <c r="M34">
        <v>-106.83862808000001</v>
      </c>
      <c r="N34" t="s">
        <v>10</v>
      </c>
      <c r="O34">
        <v>330722.59999999998</v>
      </c>
      <c r="P34">
        <v>3792933.4</v>
      </c>
      <c r="Q34">
        <v>1543.1</v>
      </c>
    </row>
    <row r="35" spans="11:17" x14ac:dyDescent="0.2">
      <c r="K35" t="s">
        <v>9</v>
      </c>
      <c r="L35">
        <v>34.263773104999999</v>
      </c>
      <c r="M35">
        <v>-106.83867402200001</v>
      </c>
      <c r="N35" t="s">
        <v>10</v>
      </c>
      <c r="O35">
        <v>330718.3</v>
      </c>
      <c r="P35">
        <v>3792932.8</v>
      </c>
      <c r="Q35">
        <v>1543.8</v>
      </c>
    </row>
    <row r="36" spans="11:17" x14ac:dyDescent="0.2">
      <c r="K36" t="s">
        <v>9</v>
      </c>
      <c r="L36">
        <v>34.263788363000003</v>
      </c>
      <c r="M36">
        <v>-106.83872891999999</v>
      </c>
      <c r="N36" t="s">
        <v>10</v>
      </c>
      <c r="O36">
        <v>330713.3</v>
      </c>
      <c r="P36">
        <v>3792934.6</v>
      </c>
      <c r="Q36">
        <v>1544.2</v>
      </c>
    </row>
    <row r="37" spans="11:17" x14ac:dyDescent="0.2">
      <c r="K37" t="s">
        <v>9</v>
      </c>
      <c r="L37">
        <v>34.26376965</v>
      </c>
      <c r="M37">
        <v>-106.83883790500001</v>
      </c>
      <c r="N37" t="s">
        <v>10</v>
      </c>
      <c r="O37">
        <v>330703.3</v>
      </c>
      <c r="P37">
        <v>3792932.7</v>
      </c>
      <c r="Q37">
        <v>1545.1</v>
      </c>
    </row>
    <row r="38" spans="11:17" x14ac:dyDescent="0.2">
      <c r="K38" t="s">
        <v>9</v>
      </c>
      <c r="L38">
        <v>34.263760036999997</v>
      </c>
      <c r="M38">
        <v>-106.83888526600001</v>
      </c>
      <c r="N38" t="s">
        <v>10</v>
      </c>
      <c r="O38">
        <v>330698.90000000002</v>
      </c>
      <c r="P38">
        <v>3792931.7</v>
      </c>
      <c r="Q38">
        <v>1545.4</v>
      </c>
    </row>
    <row r="39" spans="11:17" x14ac:dyDescent="0.2">
      <c r="K39" t="s">
        <v>9</v>
      </c>
      <c r="L39">
        <v>34.263737642999999</v>
      </c>
      <c r="M39">
        <v>-106.838995606</v>
      </c>
      <c r="N39" t="s">
        <v>10</v>
      </c>
      <c r="O39">
        <v>330688.7</v>
      </c>
      <c r="P39">
        <v>3792929.4</v>
      </c>
      <c r="Q39">
        <v>1545.9</v>
      </c>
    </row>
    <row r="40" spans="11:17" x14ac:dyDescent="0.2">
      <c r="K40" t="s">
        <v>9</v>
      </c>
      <c r="L40">
        <v>34.263714571000001</v>
      </c>
      <c r="M40">
        <v>-106.83910600900001</v>
      </c>
      <c r="N40" t="s">
        <v>10</v>
      </c>
      <c r="O40">
        <v>330678.5</v>
      </c>
      <c r="P40">
        <v>3792927</v>
      </c>
      <c r="Q40">
        <v>1546.2</v>
      </c>
    </row>
    <row r="41" spans="11:17" x14ac:dyDescent="0.2">
      <c r="K41" t="s">
        <v>9</v>
      </c>
      <c r="L41">
        <v>34.263725174999998</v>
      </c>
      <c r="M41">
        <v>-106.83914882000001</v>
      </c>
      <c r="N41" t="s">
        <v>10</v>
      </c>
      <c r="O41">
        <v>330674.5</v>
      </c>
      <c r="P41">
        <v>3792928.3</v>
      </c>
      <c r="Q41">
        <v>1546.1</v>
      </c>
    </row>
    <row r="42" spans="11:17" x14ac:dyDescent="0.2">
      <c r="K42" t="s">
        <v>9</v>
      </c>
      <c r="L42">
        <v>34.263714411000002</v>
      </c>
      <c r="M42">
        <v>-106.83923959000001</v>
      </c>
      <c r="N42" t="s">
        <v>10</v>
      </c>
      <c r="O42">
        <v>330666.2</v>
      </c>
      <c r="P42">
        <v>3792927.2</v>
      </c>
      <c r="Q42">
        <v>1546.2</v>
      </c>
    </row>
    <row r="43" spans="11:17" x14ac:dyDescent="0.2">
      <c r="K43" t="s">
        <v>9</v>
      </c>
      <c r="L43">
        <v>34.263709376999998</v>
      </c>
      <c r="M43">
        <v>-106.839299232</v>
      </c>
      <c r="N43" t="s">
        <v>10</v>
      </c>
      <c r="O43">
        <v>330660.7</v>
      </c>
      <c r="P43">
        <v>3792926.8</v>
      </c>
      <c r="Q43">
        <v>1546.2</v>
      </c>
    </row>
    <row r="44" spans="11:17" x14ac:dyDescent="0.2">
      <c r="K44" t="s">
        <v>9</v>
      </c>
      <c r="L44">
        <v>34.263699496999998</v>
      </c>
      <c r="M44">
        <v>-106.839389598</v>
      </c>
      <c r="N44" t="s">
        <v>10</v>
      </c>
      <c r="O44">
        <v>330652.3</v>
      </c>
      <c r="P44">
        <v>3792925.8</v>
      </c>
      <c r="Q44">
        <v>1545.7</v>
      </c>
    </row>
    <row r="45" spans="11:17" x14ac:dyDescent="0.2">
      <c r="K45" t="s">
        <v>9</v>
      </c>
      <c r="L45">
        <v>34.263714413000002</v>
      </c>
      <c r="M45">
        <v>-106.839430928</v>
      </c>
      <c r="N45" t="s">
        <v>10</v>
      </c>
      <c r="O45">
        <v>330648.5</v>
      </c>
      <c r="P45">
        <v>3792927.5</v>
      </c>
      <c r="Q45">
        <v>1545.5</v>
      </c>
    </row>
    <row r="46" spans="11:17" x14ac:dyDescent="0.2">
      <c r="K46" t="s">
        <v>9</v>
      </c>
      <c r="L46">
        <v>34.263708800000003</v>
      </c>
      <c r="M46">
        <v>-106.83950529000001</v>
      </c>
      <c r="N46" t="s">
        <v>10</v>
      </c>
      <c r="O46">
        <v>330641.7</v>
      </c>
      <c r="P46">
        <v>3792927</v>
      </c>
      <c r="Q46">
        <v>1545.1</v>
      </c>
    </row>
    <row r="47" spans="11:17" x14ac:dyDescent="0.2">
      <c r="K47" t="s">
        <v>9</v>
      </c>
      <c r="L47">
        <v>34.263723951999999</v>
      </c>
      <c r="M47">
        <v>-106.83956118499999</v>
      </c>
      <c r="N47" t="s">
        <v>10</v>
      </c>
      <c r="O47">
        <v>330636.59999999998</v>
      </c>
      <c r="P47">
        <v>3792928.8</v>
      </c>
      <c r="Q47">
        <v>1544.9</v>
      </c>
    </row>
    <row r="48" spans="11:17" x14ac:dyDescent="0.2">
      <c r="K48" t="s">
        <v>9</v>
      </c>
      <c r="L48">
        <v>34.26371881</v>
      </c>
      <c r="M48">
        <v>-106.83963548</v>
      </c>
      <c r="N48" t="s">
        <v>10</v>
      </c>
      <c r="O48">
        <v>330629.7</v>
      </c>
      <c r="P48">
        <v>3792928.4</v>
      </c>
      <c r="Q48">
        <v>1544.4</v>
      </c>
    </row>
    <row r="49" spans="11:17" x14ac:dyDescent="0.2">
      <c r="K49" t="s">
        <v>9</v>
      </c>
      <c r="L49">
        <v>34.263728950999997</v>
      </c>
      <c r="M49">
        <v>-106.83975147</v>
      </c>
      <c r="N49" t="s">
        <v>10</v>
      </c>
      <c r="O49">
        <v>330619</v>
      </c>
      <c r="P49">
        <v>3792929.7</v>
      </c>
      <c r="Q49">
        <v>1543.7</v>
      </c>
    </row>
    <row r="50" spans="11:17" x14ac:dyDescent="0.2">
      <c r="K50" t="s">
        <v>9</v>
      </c>
      <c r="L50">
        <v>34.263762907</v>
      </c>
      <c r="M50">
        <v>-106.839833919</v>
      </c>
      <c r="N50" t="s">
        <v>10</v>
      </c>
      <c r="O50">
        <v>330611.5</v>
      </c>
      <c r="P50">
        <v>3792933.6</v>
      </c>
      <c r="Q50">
        <v>1543.2</v>
      </c>
    </row>
    <row r="51" spans="11:17" x14ac:dyDescent="0.2">
      <c r="K51" t="s">
        <v>9</v>
      </c>
      <c r="L51">
        <v>34.263759295</v>
      </c>
      <c r="M51">
        <v>-106.83990803099999</v>
      </c>
      <c r="N51" t="s">
        <v>10</v>
      </c>
      <c r="O51">
        <v>330604.7</v>
      </c>
      <c r="P51">
        <v>3792933.3</v>
      </c>
      <c r="Q51">
        <v>1542.7</v>
      </c>
    </row>
    <row r="52" spans="11:17" x14ac:dyDescent="0.2">
      <c r="K52" t="s">
        <v>9</v>
      </c>
      <c r="L52">
        <v>34.263775883999998</v>
      </c>
      <c r="M52">
        <v>-106.83999347699999</v>
      </c>
      <c r="N52" t="s">
        <v>10</v>
      </c>
      <c r="O52">
        <v>330596.90000000002</v>
      </c>
      <c r="P52">
        <v>3792935.3</v>
      </c>
      <c r="Q52">
        <v>1541.7</v>
      </c>
    </row>
    <row r="53" spans="11:17" x14ac:dyDescent="0.2">
      <c r="K53" t="s">
        <v>9</v>
      </c>
      <c r="L53">
        <v>34.263792004000003</v>
      </c>
      <c r="M53">
        <v>-106.84009401500001</v>
      </c>
      <c r="N53" t="s">
        <v>10</v>
      </c>
      <c r="O53">
        <v>330587.59999999998</v>
      </c>
      <c r="P53">
        <v>3792937.3</v>
      </c>
      <c r="Q53">
        <v>1540.5</v>
      </c>
    </row>
    <row r="54" spans="11:17" x14ac:dyDescent="0.2">
      <c r="K54" t="s">
        <v>9</v>
      </c>
      <c r="L54">
        <v>34.263810472999999</v>
      </c>
      <c r="M54">
        <v>-106.84013543099999</v>
      </c>
      <c r="N54" t="s">
        <v>10</v>
      </c>
      <c r="O54">
        <v>330583.90000000002</v>
      </c>
      <c r="P54">
        <v>3792939.4</v>
      </c>
      <c r="Q54">
        <v>1539.8</v>
      </c>
    </row>
    <row r="55" spans="11:17" x14ac:dyDescent="0.2">
      <c r="K55" t="s">
        <v>9</v>
      </c>
      <c r="L55">
        <v>34.263810147000001</v>
      </c>
      <c r="M55">
        <v>-106.840194262</v>
      </c>
      <c r="N55" t="s">
        <v>10</v>
      </c>
      <c r="O55">
        <v>330578.40000000002</v>
      </c>
      <c r="P55">
        <v>3792939.4</v>
      </c>
      <c r="Q55">
        <v>1539.3</v>
      </c>
    </row>
    <row r="56" spans="11:17" x14ac:dyDescent="0.2">
      <c r="K56" t="s">
        <v>9</v>
      </c>
      <c r="L56">
        <v>34.263850060000003</v>
      </c>
      <c r="M56">
        <v>-106.84030624499999</v>
      </c>
      <c r="N56" t="s">
        <v>10</v>
      </c>
      <c r="O56">
        <v>330568.2</v>
      </c>
      <c r="P56">
        <v>3792944</v>
      </c>
      <c r="Q56">
        <v>1537.6</v>
      </c>
    </row>
    <row r="57" spans="11:17" x14ac:dyDescent="0.2">
      <c r="K57" t="s">
        <v>9</v>
      </c>
      <c r="L57">
        <v>34.263849829000002</v>
      </c>
      <c r="M57">
        <v>-106.840365362</v>
      </c>
      <c r="N57" t="s">
        <v>10</v>
      </c>
      <c r="O57">
        <v>330562.8</v>
      </c>
      <c r="P57">
        <v>3792944.1</v>
      </c>
      <c r="Q57">
        <v>1537.1</v>
      </c>
    </row>
    <row r="58" spans="11:17" x14ac:dyDescent="0.2">
      <c r="K58" t="s">
        <v>9</v>
      </c>
      <c r="L58">
        <v>34.263897467</v>
      </c>
      <c r="M58">
        <v>-106.840490953</v>
      </c>
      <c r="N58" t="s">
        <v>10</v>
      </c>
      <c r="O58">
        <v>330551.3</v>
      </c>
      <c r="P58">
        <v>3792949.6</v>
      </c>
      <c r="Q58">
        <v>1535.5</v>
      </c>
    </row>
    <row r="59" spans="11:17" x14ac:dyDescent="0.2">
      <c r="K59" t="s">
        <v>9</v>
      </c>
      <c r="L59">
        <v>34.263921807999999</v>
      </c>
      <c r="M59">
        <v>-106.840620997</v>
      </c>
      <c r="N59" t="s">
        <v>10</v>
      </c>
      <c r="O59">
        <v>330539.40000000002</v>
      </c>
      <c r="P59">
        <v>3792952.5</v>
      </c>
      <c r="Q59">
        <v>1534.9</v>
      </c>
    </row>
    <row r="60" spans="11:17" x14ac:dyDescent="0.2">
      <c r="K60" t="s">
        <v>9</v>
      </c>
      <c r="L60">
        <v>34.263913735000003</v>
      </c>
      <c r="M60">
        <v>-106.840727638</v>
      </c>
      <c r="N60" t="s">
        <v>10</v>
      </c>
      <c r="O60">
        <v>330529.5</v>
      </c>
      <c r="P60">
        <v>3792951.8</v>
      </c>
      <c r="Q60">
        <v>1535.2</v>
      </c>
    </row>
    <row r="61" spans="11:17" x14ac:dyDescent="0.2">
      <c r="K61" t="s">
        <v>9</v>
      </c>
      <c r="L61">
        <v>34.263926791000003</v>
      </c>
      <c r="M61">
        <v>-106.840816866</v>
      </c>
      <c r="N61" t="s">
        <v>10</v>
      </c>
      <c r="O61">
        <v>330521.3</v>
      </c>
      <c r="P61">
        <v>3792953.4</v>
      </c>
      <c r="Q61">
        <v>1535.2</v>
      </c>
    </row>
    <row r="62" spans="11:17" x14ac:dyDescent="0.2">
      <c r="K62" t="s">
        <v>9</v>
      </c>
      <c r="L62">
        <v>34.263944682999998</v>
      </c>
      <c r="M62">
        <v>-106.840860119</v>
      </c>
      <c r="N62" t="s">
        <v>10</v>
      </c>
      <c r="O62">
        <v>330517.40000000002</v>
      </c>
      <c r="P62">
        <v>3792955.5</v>
      </c>
      <c r="Q62">
        <v>1535</v>
      </c>
    </row>
    <row r="63" spans="11:17" x14ac:dyDescent="0.2">
      <c r="K63" t="s">
        <v>9</v>
      </c>
      <c r="L63">
        <v>34.263926431999998</v>
      </c>
      <c r="M63">
        <v>-106.84098463799999</v>
      </c>
      <c r="N63" t="s">
        <v>10</v>
      </c>
      <c r="O63">
        <v>330505.90000000002</v>
      </c>
      <c r="P63">
        <v>3792953.6</v>
      </c>
      <c r="Q63">
        <v>1535.6</v>
      </c>
    </row>
    <row r="64" spans="11:17" x14ac:dyDescent="0.2">
      <c r="K64" t="s">
        <v>9</v>
      </c>
      <c r="L64">
        <v>34.263911735000001</v>
      </c>
      <c r="M64">
        <v>-106.841093167</v>
      </c>
      <c r="N64" t="s">
        <v>10</v>
      </c>
      <c r="O64">
        <v>330495.90000000002</v>
      </c>
      <c r="P64">
        <v>3792952.2</v>
      </c>
      <c r="Q64">
        <v>1535.2</v>
      </c>
    </row>
    <row r="65" spans="11:17" x14ac:dyDescent="0.2">
      <c r="K65" t="s">
        <v>9</v>
      </c>
      <c r="L65">
        <v>34.263902887</v>
      </c>
      <c r="M65">
        <v>-106.84118525</v>
      </c>
      <c r="N65" t="s">
        <v>10</v>
      </c>
      <c r="O65">
        <v>330487.40000000002</v>
      </c>
      <c r="P65">
        <v>3792951.4</v>
      </c>
      <c r="Q65">
        <v>1534.8</v>
      </c>
    </row>
    <row r="66" spans="11:17" x14ac:dyDescent="0.2">
      <c r="K66" t="s">
        <v>9</v>
      </c>
      <c r="L66">
        <v>34.263899920999997</v>
      </c>
      <c r="M66">
        <v>-106.841260994</v>
      </c>
      <c r="N66" t="s">
        <v>10</v>
      </c>
      <c r="O66">
        <v>330480.40000000002</v>
      </c>
      <c r="P66">
        <v>3792951.2</v>
      </c>
      <c r="Q66">
        <v>1534.4</v>
      </c>
    </row>
    <row r="67" spans="11:17" x14ac:dyDescent="0.2">
      <c r="K67" t="s">
        <v>9</v>
      </c>
      <c r="L67">
        <v>34.263918691000001</v>
      </c>
      <c r="M67">
        <v>-106.841319704</v>
      </c>
      <c r="N67" t="s">
        <v>10</v>
      </c>
      <c r="O67">
        <v>330475</v>
      </c>
      <c r="P67">
        <v>3792953.3</v>
      </c>
      <c r="Q67">
        <v>1533.6</v>
      </c>
    </row>
    <row r="68" spans="11:17" x14ac:dyDescent="0.2">
      <c r="K68" t="s">
        <v>9</v>
      </c>
      <c r="L68">
        <v>34.263916318</v>
      </c>
      <c r="M68">
        <v>-106.841380452</v>
      </c>
      <c r="N68" t="s">
        <v>10</v>
      </c>
      <c r="O68">
        <v>330469.40000000002</v>
      </c>
      <c r="P68">
        <v>3792953.2</v>
      </c>
      <c r="Q68">
        <v>1533.1</v>
      </c>
    </row>
    <row r="69" spans="11:17" x14ac:dyDescent="0.2">
      <c r="K69" t="s">
        <v>9</v>
      </c>
      <c r="L69">
        <v>34.263912757</v>
      </c>
      <c r="M69">
        <v>-106.841471648</v>
      </c>
      <c r="N69" t="s">
        <v>10</v>
      </c>
      <c r="O69">
        <v>330461</v>
      </c>
      <c r="P69">
        <v>3792952.9</v>
      </c>
      <c r="Q69">
        <v>1532.2</v>
      </c>
    </row>
    <row r="70" spans="11:17" x14ac:dyDescent="0.2">
      <c r="K70" t="s">
        <v>9</v>
      </c>
      <c r="L70">
        <v>34.263909785999999</v>
      </c>
      <c r="M70">
        <v>-106.84154771</v>
      </c>
      <c r="N70" t="s">
        <v>10</v>
      </c>
      <c r="O70">
        <v>330454</v>
      </c>
      <c r="P70">
        <v>3792952.7</v>
      </c>
      <c r="Q70">
        <v>1531.4</v>
      </c>
    </row>
    <row r="71" spans="11:17" x14ac:dyDescent="0.2">
      <c r="K71" t="s">
        <v>9</v>
      </c>
      <c r="L71">
        <v>34.263907408999998</v>
      </c>
      <c r="M71">
        <v>-106.841608604</v>
      </c>
      <c r="N71" t="s">
        <v>10</v>
      </c>
      <c r="O71">
        <v>330448.40000000002</v>
      </c>
      <c r="P71">
        <v>3792952.6</v>
      </c>
      <c r="Q71">
        <v>1530.3</v>
      </c>
    </row>
    <row r="72" spans="11:17" x14ac:dyDescent="0.2">
      <c r="K72" t="s">
        <v>9</v>
      </c>
      <c r="L72">
        <v>34.263928421000003</v>
      </c>
      <c r="M72">
        <v>-106.84171304900001</v>
      </c>
      <c r="N72" t="s">
        <v>10</v>
      </c>
      <c r="O72">
        <v>330438.8</v>
      </c>
      <c r="P72">
        <v>3792955.1</v>
      </c>
      <c r="Q72">
        <v>1528.4</v>
      </c>
    </row>
    <row r="73" spans="11:17" x14ac:dyDescent="0.2">
      <c r="K73" t="s">
        <v>9</v>
      </c>
      <c r="L73">
        <v>34.263926384000001</v>
      </c>
      <c r="M73">
        <v>-106.84180442500001</v>
      </c>
      <c r="N73" t="s">
        <v>10</v>
      </c>
      <c r="O73">
        <v>330430.40000000002</v>
      </c>
      <c r="P73">
        <v>3792955</v>
      </c>
      <c r="Q73">
        <v>1526.9</v>
      </c>
    </row>
    <row r="74" spans="11:17" x14ac:dyDescent="0.2">
      <c r="K74" t="s">
        <v>9</v>
      </c>
      <c r="L74">
        <v>34.263944031999998</v>
      </c>
      <c r="M74">
        <v>-106.841879722</v>
      </c>
      <c r="N74" t="s">
        <v>10</v>
      </c>
      <c r="O74">
        <v>330423.5</v>
      </c>
      <c r="P74">
        <v>3792957.1</v>
      </c>
      <c r="Q74">
        <v>1525.9</v>
      </c>
    </row>
    <row r="75" spans="11:17" x14ac:dyDescent="0.2">
      <c r="K75" t="s">
        <v>9</v>
      </c>
      <c r="L75">
        <v>34.263965327999998</v>
      </c>
      <c r="M75">
        <v>-106.841954649</v>
      </c>
      <c r="N75" t="s">
        <v>10</v>
      </c>
      <c r="O75">
        <v>330416.7</v>
      </c>
      <c r="P75">
        <v>3792959.6</v>
      </c>
      <c r="Q75">
        <v>1524.9</v>
      </c>
    </row>
    <row r="76" spans="11:17" x14ac:dyDescent="0.2">
      <c r="K76" t="s">
        <v>9</v>
      </c>
      <c r="L76">
        <v>34.263959520999997</v>
      </c>
      <c r="M76">
        <v>-106.84201659599999</v>
      </c>
      <c r="N76" t="s">
        <v>10</v>
      </c>
      <c r="O76">
        <v>330410.90000000002</v>
      </c>
      <c r="P76">
        <v>3792959</v>
      </c>
      <c r="Q76">
        <v>1524.1</v>
      </c>
    </row>
    <row r="77" spans="11:17" x14ac:dyDescent="0.2">
      <c r="K77" t="s">
        <v>9</v>
      </c>
      <c r="L77">
        <v>34.263979456999998</v>
      </c>
      <c r="M77">
        <v>-106.842092173</v>
      </c>
      <c r="N77" t="s">
        <v>10</v>
      </c>
      <c r="O77">
        <v>330404</v>
      </c>
      <c r="P77">
        <v>3792961.4</v>
      </c>
      <c r="Q77">
        <v>1523.2</v>
      </c>
    </row>
    <row r="78" spans="11:17" x14ac:dyDescent="0.2">
      <c r="K78" t="s">
        <v>9</v>
      </c>
      <c r="L78">
        <v>34.264001245000003</v>
      </c>
      <c r="M78">
        <v>-106.842152383</v>
      </c>
      <c r="N78" t="s">
        <v>10</v>
      </c>
      <c r="O78">
        <v>330398.5</v>
      </c>
      <c r="P78">
        <v>3792963.9</v>
      </c>
      <c r="Q78">
        <v>1522.7</v>
      </c>
    </row>
    <row r="79" spans="11:17" x14ac:dyDescent="0.2">
      <c r="K79" t="s">
        <v>9</v>
      </c>
      <c r="L79">
        <v>34.264023109999997</v>
      </c>
      <c r="M79">
        <v>-106.842212805</v>
      </c>
      <c r="N79" t="s">
        <v>10</v>
      </c>
      <c r="O79">
        <v>330393</v>
      </c>
      <c r="P79">
        <v>3792966.4</v>
      </c>
      <c r="Q79">
        <v>1522.3</v>
      </c>
    </row>
    <row r="80" spans="11:17" x14ac:dyDescent="0.2">
      <c r="K80" t="s">
        <v>9</v>
      </c>
      <c r="L80">
        <v>34.26404539</v>
      </c>
      <c r="M80">
        <v>-106.84228879699999</v>
      </c>
      <c r="N80" t="s">
        <v>10</v>
      </c>
      <c r="O80">
        <v>330386</v>
      </c>
      <c r="P80">
        <v>3792969</v>
      </c>
      <c r="Q80">
        <v>1521.7</v>
      </c>
    </row>
    <row r="81" spans="11:17" x14ac:dyDescent="0.2">
      <c r="K81" t="s">
        <v>9</v>
      </c>
      <c r="L81">
        <v>34.264079905999999</v>
      </c>
      <c r="M81">
        <v>-106.84238107</v>
      </c>
      <c r="N81" t="s">
        <v>10</v>
      </c>
      <c r="O81">
        <v>330377.59999999998</v>
      </c>
      <c r="P81">
        <v>3792973</v>
      </c>
      <c r="Q81">
        <v>1520.8</v>
      </c>
    </row>
    <row r="82" spans="11:17" x14ac:dyDescent="0.2">
      <c r="K82" t="s">
        <v>9</v>
      </c>
      <c r="L82">
        <v>34.264095296999997</v>
      </c>
      <c r="M82">
        <v>-106.842443078</v>
      </c>
      <c r="N82" t="s">
        <v>10</v>
      </c>
      <c r="O82">
        <v>330371.90000000002</v>
      </c>
      <c r="P82">
        <v>3792974.8</v>
      </c>
      <c r="Q82">
        <v>1520.4</v>
      </c>
    </row>
    <row r="83" spans="11:17" x14ac:dyDescent="0.2">
      <c r="K83" t="s">
        <v>9</v>
      </c>
      <c r="L83">
        <v>34.264107791000001</v>
      </c>
      <c r="M83">
        <v>-106.8425366</v>
      </c>
      <c r="N83" t="s">
        <v>10</v>
      </c>
      <c r="O83">
        <v>330363.40000000002</v>
      </c>
      <c r="P83">
        <v>3792976.3</v>
      </c>
      <c r="Q83">
        <v>1520</v>
      </c>
    </row>
    <row r="84" spans="11:17" x14ac:dyDescent="0.2">
      <c r="K84" t="s">
        <v>9</v>
      </c>
      <c r="L84">
        <v>34.264124424999999</v>
      </c>
      <c r="M84">
        <v>-106.842583285</v>
      </c>
      <c r="N84" t="s">
        <v>10</v>
      </c>
      <c r="O84">
        <v>330359.09999999998</v>
      </c>
      <c r="P84">
        <v>3792978.3</v>
      </c>
      <c r="Q84">
        <v>1519.8</v>
      </c>
    </row>
    <row r="85" spans="11:17" x14ac:dyDescent="0.2">
      <c r="K85" t="s">
        <v>9</v>
      </c>
      <c r="L85">
        <v>34.264157416000003</v>
      </c>
      <c r="M85">
        <v>-106.842708226</v>
      </c>
      <c r="N85" t="s">
        <v>10</v>
      </c>
      <c r="O85">
        <v>330347.7</v>
      </c>
      <c r="P85">
        <v>3792982.1</v>
      </c>
      <c r="Q85">
        <v>1519.1</v>
      </c>
    </row>
    <row r="86" spans="11:17" x14ac:dyDescent="0.2">
      <c r="K86" t="s">
        <v>9</v>
      </c>
      <c r="L86">
        <v>34.264175936999997</v>
      </c>
      <c r="M86">
        <v>-106.842755122</v>
      </c>
      <c r="N86" t="s">
        <v>10</v>
      </c>
      <c r="O86">
        <v>330343.40000000002</v>
      </c>
      <c r="P86">
        <v>3792984.3</v>
      </c>
      <c r="Q86">
        <v>1518.8</v>
      </c>
    </row>
    <row r="87" spans="11:17" x14ac:dyDescent="0.2">
      <c r="K87" t="s">
        <v>9</v>
      </c>
      <c r="L87">
        <v>34.264213124000001</v>
      </c>
      <c r="M87">
        <v>-106.842849285</v>
      </c>
      <c r="N87" t="s">
        <v>10</v>
      </c>
      <c r="O87">
        <v>330334.8</v>
      </c>
      <c r="P87">
        <v>3792988.5</v>
      </c>
      <c r="Q87">
        <v>1518.2</v>
      </c>
    </row>
    <row r="88" spans="11:17" x14ac:dyDescent="0.2">
      <c r="K88" t="s">
        <v>9</v>
      </c>
      <c r="L88">
        <v>34.264231193000001</v>
      </c>
      <c r="M88">
        <v>-106.842912305</v>
      </c>
      <c r="N88" t="s">
        <v>10</v>
      </c>
      <c r="O88">
        <v>330329</v>
      </c>
      <c r="P88">
        <v>3792990.7</v>
      </c>
      <c r="Q88">
        <v>1518</v>
      </c>
    </row>
    <row r="89" spans="11:17" x14ac:dyDescent="0.2">
      <c r="K89" t="s">
        <v>9</v>
      </c>
      <c r="L89">
        <v>34.264269869000003</v>
      </c>
      <c r="M89">
        <v>-106.842975663</v>
      </c>
      <c r="N89" t="s">
        <v>10</v>
      </c>
      <c r="O89">
        <v>330323.3</v>
      </c>
      <c r="P89">
        <v>3792995.1</v>
      </c>
      <c r="Q89">
        <v>1517.7</v>
      </c>
    </row>
    <row r="90" spans="11:17" x14ac:dyDescent="0.2">
      <c r="K90" t="s">
        <v>9</v>
      </c>
      <c r="L90">
        <v>34.264310600000002</v>
      </c>
      <c r="M90">
        <v>-106.843023401</v>
      </c>
      <c r="N90" t="s">
        <v>10</v>
      </c>
      <c r="O90">
        <v>330318.90000000002</v>
      </c>
      <c r="P90">
        <v>3792999.6</v>
      </c>
      <c r="Q90">
        <v>1517.6</v>
      </c>
    </row>
    <row r="91" spans="11:17" x14ac:dyDescent="0.2">
      <c r="K91" t="s">
        <v>9</v>
      </c>
      <c r="L91">
        <v>34.264330782000002</v>
      </c>
      <c r="M91">
        <v>-106.843102786</v>
      </c>
      <c r="N91" t="s">
        <v>10</v>
      </c>
      <c r="O91">
        <v>330311.7</v>
      </c>
      <c r="P91">
        <v>3793002</v>
      </c>
      <c r="Q91">
        <v>1516.8</v>
      </c>
    </row>
    <row r="92" spans="11:17" x14ac:dyDescent="0.2">
      <c r="K92" t="s">
        <v>9</v>
      </c>
      <c r="L92">
        <v>34.264393114999997</v>
      </c>
      <c r="M92">
        <v>-106.843167283</v>
      </c>
      <c r="N92" t="s">
        <v>10</v>
      </c>
      <c r="O92">
        <v>330305.90000000002</v>
      </c>
      <c r="P92">
        <v>3793009</v>
      </c>
      <c r="Q92">
        <v>1515.6</v>
      </c>
    </row>
    <row r="93" spans="11:17" x14ac:dyDescent="0.2">
      <c r="K93" t="s">
        <v>9</v>
      </c>
      <c r="L93">
        <v>34.264427853999997</v>
      </c>
      <c r="M93">
        <v>-106.843248192</v>
      </c>
      <c r="N93" t="s">
        <v>10</v>
      </c>
      <c r="O93">
        <v>330298.5</v>
      </c>
      <c r="P93">
        <v>3793013</v>
      </c>
      <c r="Q93">
        <v>1514.7</v>
      </c>
    </row>
    <row r="94" spans="11:17" x14ac:dyDescent="0.2">
      <c r="K94" t="s">
        <v>9</v>
      </c>
      <c r="L94">
        <v>34.264489777000001</v>
      </c>
      <c r="M94">
        <v>-106.843329688</v>
      </c>
      <c r="N94" t="s">
        <v>10</v>
      </c>
      <c r="O94">
        <v>330291.09999999998</v>
      </c>
      <c r="P94">
        <v>3793020</v>
      </c>
      <c r="Q94">
        <v>1513.9</v>
      </c>
    </row>
    <row r="95" spans="11:17" x14ac:dyDescent="0.2">
      <c r="K95" t="s">
        <v>9</v>
      </c>
      <c r="L95">
        <v>34.264529725999999</v>
      </c>
      <c r="M95">
        <v>-106.843411253</v>
      </c>
      <c r="N95" t="s">
        <v>10</v>
      </c>
      <c r="O95">
        <v>330283.7</v>
      </c>
      <c r="P95">
        <v>3793024.6</v>
      </c>
      <c r="Q95">
        <v>1513.4</v>
      </c>
    </row>
    <row r="96" spans="11:17" x14ac:dyDescent="0.2">
      <c r="K96" t="s">
        <v>9</v>
      </c>
      <c r="L96">
        <v>34.264567092999997</v>
      </c>
      <c r="M96">
        <v>-106.843477151</v>
      </c>
      <c r="N96" t="s">
        <v>10</v>
      </c>
      <c r="O96">
        <v>330277.7</v>
      </c>
      <c r="P96">
        <v>3793028.9</v>
      </c>
      <c r="Q96">
        <v>1513.1</v>
      </c>
    </row>
    <row r="97" spans="11:17" x14ac:dyDescent="0.2">
      <c r="K97" t="s">
        <v>9</v>
      </c>
      <c r="L97">
        <v>34.264627421</v>
      </c>
      <c r="M97">
        <v>-106.843544114</v>
      </c>
      <c r="N97" t="s">
        <v>10</v>
      </c>
      <c r="O97">
        <v>330271.59999999998</v>
      </c>
      <c r="P97">
        <v>3793035.7</v>
      </c>
      <c r="Q97">
        <v>1512.1</v>
      </c>
    </row>
    <row r="98" spans="11:17" x14ac:dyDescent="0.2">
      <c r="K98" t="s">
        <v>9</v>
      </c>
      <c r="L98">
        <v>34.264661056999998</v>
      </c>
      <c r="M98">
        <v>-106.843627162</v>
      </c>
      <c r="N98" t="s">
        <v>10</v>
      </c>
      <c r="O98">
        <v>330264.09999999998</v>
      </c>
      <c r="P98">
        <v>3793039.5</v>
      </c>
      <c r="Q98">
        <v>1511.6</v>
      </c>
    </row>
    <row r="99" spans="11:17" x14ac:dyDescent="0.2">
      <c r="K99" t="s">
        <v>9</v>
      </c>
      <c r="L99">
        <v>34.264719991</v>
      </c>
      <c r="M99">
        <v>-106.84371136</v>
      </c>
      <c r="N99" t="s">
        <v>10</v>
      </c>
      <c r="O99">
        <v>330256.40000000002</v>
      </c>
      <c r="P99">
        <v>3793046.2</v>
      </c>
      <c r="Q99">
        <v>1511.2</v>
      </c>
    </row>
    <row r="100" spans="11:17" x14ac:dyDescent="0.2">
      <c r="K100" t="s">
        <v>9</v>
      </c>
      <c r="L100">
        <v>34.264745124999997</v>
      </c>
      <c r="M100">
        <v>-106.843795175</v>
      </c>
      <c r="N100" t="s">
        <v>10</v>
      </c>
      <c r="O100">
        <v>330248.8</v>
      </c>
      <c r="P100">
        <v>3793049.1</v>
      </c>
      <c r="Q100">
        <v>1510.7</v>
      </c>
    </row>
    <row r="101" spans="11:17" x14ac:dyDescent="0.2">
      <c r="K101" t="s">
        <v>9</v>
      </c>
      <c r="L101">
        <v>34.264815517999999</v>
      </c>
      <c r="M101">
        <v>-106.84389799500001</v>
      </c>
      <c r="N101" t="s">
        <v>10</v>
      </c>
      <c r="O101">
        <v>330239.40000000002</v>
      </c>
      <c r="P101">
        <v>3793057.1</v>
      </c>
      <c r="Q101">
        <v>1509.7</v>
      </c>
    </row>
    <row r="102" spans="11:17" x14ac:dyDescent="0.2">
      <c r="K102" t="s">
        <v>9</v>
      </c>
      <c r="L102">
        <v>34.264874847999998</v>
      </c>
      <c r="M102">
        <v>-106.843983931</v>
      </c>
      <c r="N102" t="s">
        <v>10</v>
      </c>
      <c r="O102">
        <v>330231.59999999998</v>
      </c>
      <c r="P102">
        <v>3793063.8</v>
      </c>
      <c r="Q102">
        <v>1509.3</v>
      </c>
    </row>
    <row r="103" spans="11:17" x14ac:dyDescent="0.2">
      <c r="K103" t="s">
        <v>9</v>
      </c>
      <c r="L103">
        <v>34.264925662000003</v>
      </c>
      <c r="M103">
        <v>-106.844053784</v>
      </c>
      <c r="N103" t="s">
        <v>10</v>
      </c>
      <c r="O103">
        <v>330225.3</v>
      </c>
      <c r="P103">
        <v>3793069.6</v>
      </c>
      <c r="Q103">
        <v>1509.2</v>
      </c>
    </row>
    <row r="104" spans="11:17" x14ac:dyDescent="0.2">
      <c r="K104" t="s">
        <v>9</v>
      </c>
      <c r="L104">
        <v>34.264977864000002</v>
      </c>
      <c r="M104">
        <v>-106.844124018</v>
      </c>
      <c r="N104" t="s">
        <v>10</v>
      </c>
      <c r="O104">
        <v>330218.90000000002</v>
      </c>
      <c r="P104">
        <v>3793075.5</v>
      </c>
      <c r="Q104">
        <v>1509.2</v>
      </c>
    </row>
    <row r="105" spans="11:17" x14ac:dyDescent="0.2">
      <c r="K105" t="s">
        <v>9</v>
      </c>
      <c r="L105">
        <v>34.265035251</v>
      </c>
      <c r="M105">
        <v>-106.84419477199999</v>
      </c>
      <c r="N105" t="s">
        <v>10</v>
      </c>
      <c r="O105">
        <v>330212.5</v>
      </c>
      <c r="P105">
        <v>3793082</v>
      </c>
      <c r="Q105">
        <v>1509.2</v>
      </c>
    </row>
    <row r="106" spans="11:17" x14ac:dyDescent="0.2">
      <c r="K106" t="s">
        <v>9</v>
      </c>
      <c r="L106">
        <v>34.265114525000001</v>
      </c>
      <c r="M106">
        <v>-106.844284327</v>
      </c>
      <c r="N106" t="s">
        <v>10</v>
      </c>
      <c r="O106">
        <v>330204.5</v>
      </c>
      <c r="P106">
        <v>3793090.9</v>
      </c>
      <c r="Q106">
        <v>1509.2</v>
      </c>
    </row>
    <row r="107" spans="11:17" x14ac:dyDescent="0.2">
      <c r="K107" t="s">
        <v>9</v>
      </c>
      <c r="L107">
        <v>34.265196801000002</v>
      </c>
      <c r="M107">
        <v>-106.84437472800001</v>
      </c>
      <c r="N107" t="s">
        <v>10</v>
      </c>
      <c r="O107">
        <v>330196.3</v>
      </c>
      <c r="P107">
        <v>3793100.2</v>
      </c>
      <c r="Q107">
        <v>1508.5</v>
      </c>
    </row>
    <row r="108" spans="11:17" x14ac:dyDescent="0.2">
      <c r="K108" t="s">
        <v>9</v>
      </c>
      <c r="L108">
        <v>34.265289975999998</v>
      </c>
      <c r="M108">
        <v>-106.844449537</v>
      </c>
      <c r="N108" t="s">
        <v>10</v>
      </c>
      <c r="O108">
        <v>330189.59999999998</v>
      </c>
      <c r="P108">
        <v>3793110.6</v>
      </c>
      <c r="Q108">
        <v>1507.7</v>
      </c>
    </row>
    <row r="109" spans="11:17" x14ac:dyDescent="0.2">
      <c r="K109" t="s">
        <v>9</v>
      </c>
      <c r="L109">
        <v>34.265387449000002</v>
      </c>
      <c r="M109">
        <v>-106.844508276</v>
      </c>
      <c r="N109" t="s">
        <v>10</v>
      </c>
      <c r="O109">
        <v>330184.40000000002</v>
      </c>
      <c r="P109">
        <v>3793121.6</v>
      </c>
      <c r="Q109">
        <v>1507.1</v>
      </c>
    </row>
    <row r="110" spans="11:17" x14ac:dyDescent="0.2">
      <c r="K110" t="s">
        <v>9</v>
      </c>
      <c r="L110">
        <v>34.265505529000002</v>
      </c>
      <c r="M110">
        <v>-106.844535201</v>
      </c>
      <c r="N110" t="s">
        <v>10</v>
      </c>
      <c r="O110">
        <v>330182.09999999998</v>
      </c>
      <c r="P110">
        <v>3793134.7</v>
      </c>
      <c r="Q110">
        <v>1506.5</v>
      </c>
    </row>
    <row r="111" spans="11:17" x14ac:dyDescent="0.2">
      <c r="K111" t="s">
        <v>9</v>
      </c>
      <c r="L111">
        <v>34.265611264</v>
      </c>
      <c r="M111">
        <v>-106.844543728</v>
      </c>
      <c r="N111" t="s">
        <v>10</v>
      </c>
      <c r="O111">
        <v>330181.59999999998</v>
      </c>
      <c r="P111">
        <v>3793146.4</v>
      </c>
      <c r="Q111">
        <v>1506.1</v>
      </c>
    </row>
    <row r="112" spans="11:17" x14ac:dyDescent="0.2">
      <c r="K112" t="s">
        <v>9</v>
      </c>
      <c r="L112">
        <v>34.265718663999998</v>
      </c>
      <c r="M112">
        <v>-106.844569698</v>
      </c>
      <c r="N112" t="s">
        <v>10</v>
      </c>
      <c r="O112">
        <v>330179.40000000002</v>
      </c>
      <c r="P112">
        <v>3793158.4</v>
      </c>
      <c r="Q112">
        <v>1505.4</v>
      </c>
    </row>
    <row r="113" spans="11:17" x14ac:dyDescent="0.2">
      <c r="K113" t="s">
        <v>9</v>
      </c>
      <c r="L113">
        <v>34.265841004000002</v>
      </c>
      <c r="M113">
        <v>-106.844580072</v>
      </c>
      <c r="N113" t="s">
        <v>10</v>
      </c>
      <c r="O113">
        <v>330178.7</v>
      </c>
      <c r="P113">
        <v>3793172</v>
      </c>
      <c r="Q113">
        <v>1505.2</v>
      </c>
    </row>
    <row r="114" spans="11:17" x14ac:dyDescent="0.2">
      <c r="K114" t="s">
        <v>9</v>
      </c>
      <c r="L114">
        <v>34.265935640999999</v>
      </c>
      <c r="M114">
        <v>-106.84460572</v>
      </c>
      <c r="N114" t="s">
        <v>10</v>
      </c>
      <c r="O114">
        <v>330176.5</v>
      </c>
      <c r="P114">
        <v>3793182.5</v>
      </c>
      <c r="Q114">
        <v>1504.7</v>
      </c>
    </row>
    <row r="115" spans="11:17" x14ac:dyDescent="0.2">
      <c r="K115" t="s">
        <v>9</v>
      </c>
      <c r="L115">
        <v>34.266051851999997</v>
      </c>
      <c r="M115">
        <v>-106.844651129</v>
      </c>
      <c r="N115" t="s">
        <v>10</v>
      </c>
      <c r="O115">
        <v>330172.59999999998</v>
      </c>
      <c r="P115">
        <v>3793195.5</v>
      </c>
      <c r="Q115">
        <v>1503.9</v>
      </c>
    </row>
    <row r="116" spans="11:17" x14ac:dyDescent="0.2">
      <c r="K116" t="s">
        <v>9</v>
      </c>
      <c r="L116">
        <v>34.266142854000002</v>
      </c>
      <c r="M116">
        <v>-106.844677076</v>
      </c>
      <c r="N116" t="s">
        <v>10</v>
      </c>
      <c r="O116">
        <v>330170.40000000002</v>
      </c>
      <c r="P116">
        <v>3793205.6</v>
      </c>
      <c r="Q116">
        <v>1503.6</v>
      </c>
    </row>
    <row r="117" spans="11:17" x14ac:dyDescent="0.2">
      <c r="K117" t="s">
        <v>9</v>
      </c>
      <c r="L117">
        <v>34.266236524</v>
      </c>
      <c r="M117">
        <v>-106.84468551499999</v>
      </c>
      <c r="N117" t="s">
        <v>10</v>
      </c>
      <c r="O117">
        <v>330169.8</v>
      </c>
      <c r="P117">
        <v>3793216</v>
      </c>
      <c r="Q117">
        <v>1503.7</v>
      </c>
    </row>
    <row r="118" spans="11:17" x14ac:dyDescent="0.2">
      <c r="K118" t="s">
        <v>9</v>
      </c>
      <c r="L118">
        <v>34.266333304</v>
      </c>
      <c r="M118">
        <v>-106.844712086</v>
      </c>
      <c r="N118" t="s">
        <v>10</v>
      </c>
      <c r="O118">
        <v>330167.5</v>
      </c>
      <c r="P118">
        <v>3793226.8</v>
      </c>
      <c r="Q118">
        <v>1503.4</v>
      </c>
    </row>
    <row r="119" spans="11:17" x14ac:dyDescent="0.2">
      <c r="K119" t="s">
        <v>9</v>
      </c>
      <c r="L119">
        <v>34.266429483000003</v>
      </c>
      <c r="M119">
        <v>-106.844738808</v>
      </c>
      <c r="N119" t="s">
        <v>10</v>
      </c>
      <c r="O119">
        <v>330165.3</v>
      </c>
      <c r="P119">
        <v>3793237.5</v>
      </c>
      <c r="Q119">
        <v>1503</v>
      </c>
    </row>
    <row r="120" spans="11:17" x14ac:dyDescent="0.2">
      <c r="K120" t="s">
        <v>9</v>
      </c>
      <c r="L120">
        <v>34.266529972999997</v>
      </c>
      <c r="M120">
        <v>-106.844765932</v>
      </c>
      <c r="N120" t="s">
        <v>10</v>
      </c>
      <c r="O120">
        <v>330163</v>
      </c>
      <c r="P120">
        <v>3793248.7</v>
      </c>
      <c r="Q120">
        <v>1502.6</v>
      </c>
    </row>
    <row r="121" spans="11:17" x14ac:dyDescent="0.2">
      <c r="K121" t="s">
        <v>9</v>
      </c>
      <c r="L121">
        <v>34.266657406999997</v>
      </c>
      <c r="M121">
        <v>-106.844795738</v>
      </c>
      <c r="N121" t="s">
        <v>10</v>
      </c>
      <c r="O121">
        <v>330160.5</v>
      </c>
      <c r="P121">
        <v>3793262.9</v>
      </c>
      <c r="Q121">
        <v>1502.1</v>
      </c>
    </row>
    <row r="122" spans="11:17" x14ac:dyDescent="0.2">
      <c r="K122" t="s">
        <v>9</v>
      </c>
      <c r="L122">
        <v>34.266787262000001</v>
      </c>
      <c r="M122">
        <v>-106.844844241</v>
      </c>
      <c r="N122" t="s">
        <v>10</v>
      </c>
      <c r="O122">
        <v>330156.3</v>
      </c>
      <c r="P122">
        <v>3793277.4</v>
      </c>
      <c r="Q122">
        <v>1501.4</v>
      </c>
    </row>
    <row r="123" spans="11:17" x14ac:dyDescent="0.2">
      <c r="K123" t="s">
        <v>9</v>
      </c>
      <c r="L123">
        <v>34.266911022000002</v>
      </c>
      <c r="M123">
        <v>-106.844874404</v>
      </c>
      <c r="N123" t="s">
        <v>10</v>
      </c>
      <c r="O123">
        <v>330153.7</v>
      </c>
      <c r="P123">
        <v>3793291.1</v>
      </c>
      <c r="Q123">
        <v>1501.3</v>
      </c>
    </row>
    <row r="124" spans="11:17" x14ac:dyDescent="0.2">
      <c r="K124" t="s">
        <v>9</v>
      </c>
      <c r="L124">
        <v>34.267011687999997</v>
      </c>
      <c r="M124">
        <v>-106.84492098</v>
      </c>
      <c r="N124" t="s">
        <v>10</v>
      </c>
      <c r="O124">
        <v>330149.59999999998</v>
      </c>
      <c r="P124">
        <v>3793302.4</v>
      </c>
      <c r="Q124">
        <v>1500.9</v>
      </c>
    </row>
    <row r="125" spans="11:17" x14ac:dyDescent="0.2">
      <c r="K125" t="s">
        <v>9</v>
      </c>
      <c r="L125">
        <v>34.267140093000002</v>
      </c>
      <c r="M125">
        <v>-106.84497062299999</v>
      </c>
      <c r="N125" t="s">
        <v>10</v>
      </c>
      <c r="O125">
        <v>330145.3</v>
      </c>
      <c r="P125">
        <v>3793316.7</v>
      </c>
      <c r="Q125">
        <v>1500.7</v>
      </c>
    </row>
    <row r="126" spans="11:17" x14ac:dyDescent="0.2">
      <c r="K126" t="s">
        <v>9</v>
      </c>
      <c r="L126">
        <v>34.267245668999998</v>
      </c>
      <c r="M126">
        <v>-106.845018393</v>
      </c>
      <c r="N126" t="s">
        <v>10</v>
      </c>
      <c r="O126">
        <v>330141.09999999998</v>
      </c>
      <c r="P126">
        <v>3793328.5</v>
      </c>
      <c r="Q126">
        <v>1500.7</v>
      </c>
    </row>
    <row r="127" spans="11:17" x14ac:dyDescent="0.2">
      <c r="K127" t="s">
        <v>9</v>
      </c>
      <c r="L127">
        <v>34.267325669999998</v>
      </c>
      <c r="M127">
        <v>-106.84506383999999</v>
      </c>
      <c r="N127" t="s">
        <v>10</v>
      </c>
      <c r="O127">
        <v>330137.09999999998</v>
      </c>
      <c r="P127">
        <v>3793337.4</v>
      </c>
      <c r="Q127">
        <v>1500.7</v>
      </c>
    </row>
    <row r="128" spans="11:17" x14ac:dyDescent="0.2">
      <c r="K128" t="s">
        <v>9</v>
      </c>
      <c r="L128">
        <v>34.267459858999999</v>
      </c>
      <c r="M128">
        <v>-106.84511526999999</v>
      </c>
      <c r="N128" t="s">
        <v>10</v>
      </c>
      <c r="O128">
        <v>330132.7</v>
      </c>
      <c r="P128">
        <v>3793352.4</v>
      </c>
      <c r="Q128">
        <v>1500.6</v>
      </c>
    </row>
    <row r="129" spans="11:17" x14ac:dyDescent="0.2">
      <c r="K129" t="s">
        <v>9</v>
      </c>
      <c r="L129">
        <v>34.267541514999998</v>
      </c>
      <c r="M129">
        <v>-106.84516159499999</v>
      </c>
      <c r="N129" t="s">
        <v>10</v>
      </c>
      <c r="O129">
        <v>330128.59999999998</v>
      </c>
      <c r="P129">
        <v>3793361.5</v>
      </c>
      <c r="Q129">
        <v>1500.4</v>
      </c>
    </row>
    <row r="130" spans="11:17" x14ac:dyDescent="0.2">
      <c r="K130" t="s">
        <v>9</v>
      </c>
      <c r="L130">
        <v>34.267622989000003</v>
      </c>
      <c r="M130">
        <v>-106.84522721099999</v>
      </c>
      <c r="N130" t="s">
        <v>10</v>
      </c>
      <c r="O130">
        <v>330122.7</v>
      </c>
      <c r="P130">
        <v>3793370.7</v>
      </c>
      <c r="Q130">
        <v>1500.2</v>
      </c>
    </row>
    <row r="131" spans="11:17" x14ac:dyDescent="0.2">
      <c r="K131" t="s">
        <v>9</v>
      </c>
      <c r="L131">
        <v>34.267720058000002</v>
      </c>
      <c r="M131">
        <v>-106.845314307</v>
      </c>
      <c r="N131" t="s">
        <v>10</v>
      </c>
      <c r="O131">
        <v>330114.90000000002</v>
      </c>
      <c r="P131">
        <v>3793381.6</v>
      </c>
      <c r="Q131">
        <v>1499.7</v>
      </c>
    </row>
    <row r="132" spans="11:17" x14ac:dyDescent="0.2">
      <c r="K132" t="s">
        <v>9</v>
      </c>
      <c r="L132">
        <v>34.267764059000001</v>
      </c>
      <c r="M132">
        <v>-106.84537684999999</v>
      </c>
      <c r="N132" t="s">
        <v>10</v>
      </c>
      <c r="O132">
        <v>330109.2</v>
      </c>
      <c r="P132">
        <v>3793386.6</v>
      </c>
      <c r="Q132">
        <v>1499.5</v>
      </c>
    </row>
    <row r="133" spans="11:17" x14ac:dyDescent="0.2">
      <c r="K133" t="s">
        <v>9</v>
      </c>
      <c r="L133">
        <v>34.267856354000003</v>
      </c>
      <c r="M133">
        <v>-106.845483801</v>
      </c>
      <c r="N133" t="s">
        <v>10</v>
      </c>
      <c r="O133">
        <v>330099.5</v>
      </c>
      <c r="P133">
        <v>3793397</v>
      </c>
      <c r="Q133">
        <v>1500</v>
      </c>
    </row>
    <row r="134" spans="11:17" x14ac:dyDescent="0.2">
      <c r="K134" t="s">
        <v>9</v>
      </c>
      <c r="L134">
        <v>34.267928695999998</v>
      </c>
      <c r="M134">
        <v>-106.845550391</v>
      </c>
      <c r="N134" t="s">
        <v>10</v>
      </c>
      <c r="O134">
        <v>330093.5</v>
      </c>
      <c r="P134">
        <v>3793405.1</v>
      </c>
      <c r="Q134">
        <v>1500.8</v>
      </c>
    </row>
    <row r="135" spans="11:17" x14ac:dyDescent="0.2">
      <c r="K135" t="s">
        <v>9</v>
      </c>
      <c r="L135">
        <v>34.267992505999999</v>
      </c>
      <c r="M135">
        <v>-106.845635759</v>
      </c>
      <c r="N135" t="s">
        <v>10</v>
      </c>
      <c r="O135">
        <v>330085.8</v>
      </c>
      <c r="P135">
        <v>3793412.3</v>
      </c>
      <c r="Q135">
        <v>1501.8</v>
      </c>
    </row>
    <row r="136" spans="11:17" x14ac:dyDescent="0.2">
      <c r="K136" t="s">
        <v>9</v>
      </c>
      <c r="L136">
        <v>34.268025010999999</v>
      </c>
      <c r="M136">
        <v>-106.84571762900001</v>
      </c>
      <c r="N136" t="s">
        <v>10</v>
      </c>
      <c r="O136">
        <v>330078.3</v>
      </c>
      <c r="P136">
        <v>3793416.1</v>
      </c>
      <c r="Q136">
        <v>1502.8</v>
      </c>
    </row>
    <row r="137" spans="11:17" x14ac:dyDescent="0.2">
      <c r="K137" t="s">
        <v>9</v>
      </c>
      <c r="L137">
        <v>34.268034616999998</v>
      </c>
      <c r="M137">
        <v>-106.845796685</v>
      </c>
      <c r="N137" t="s">
        <v>10</v>
      </c>
      <c r="O137">
        <v>330071.09999999998</v>
      </c>
      <c r="P137">
        <v>3793417.3</v>
      </c>
      <c r="Q137">
        <v>1503.5</v>
      </c>
    </row>
    <row r="138" spans="11:17" x14ac:dyDescent="0.2">
      <c r="K138" t="s">
        <v>9</v>
      </c>
      <c r="L138">
        <v>34.268044232999998</v>
      </c>
      <c r="M138">
        <v>-106.845875819</v>
      </c>
      <c r="N138" t="s">
        <v>10</v>
      </c>
      <c r="O138">
        <v>330063.8</v>
      </c>
      <c r="P138">
        <v>3793418.5</v>
      </c>
      <c r="Q138">
        <v>1504.1</v>
      </c>
    </row>
    <row r="139" spans="11:17" x14ac:dyDescent="0.2">
      <c r="K139" t="s">
        <v>9</v>
      </c>
      <c r="L139">
        <v>34.268081334999998</v>
      </c>
      <c r="M139">
        <v>-106.845958802</v>
      </c>
      <c r="N139" t="s">
        <v>10</v>
      </c>
      <c r="O139">
        <v>330056.2</v>
      </c>
      <c r="P139">
        <v>3793422.7</v>
      </c>
      <c r="Q139">
        <v>1505.1</v>
      </c>
    </row>
    <row r="140" spans="11:17" x14ac:dyDescent="0.2">
      <c r="K140" t="s">
        <v>9</v>
      </c>
      <c r="L140">
        <v>34.268074138000003</v>
      </c>
      <c r="M140">
        <v>-106.846035806</v>
      </c>
      <c r="N140" t="s">
        <v>10</v>
      </c>
      <c r="O140">
        <v>330049.09999999998</v>
      </c>
      <c r="P140">
        <v>3793422.1</v>
      </c>
      <c r="Q140">
        <v>1505.1</v>
      </c>
    </row>
    <row r="141" spans="11:17" x14ac:dyDescent="0.2">
      <c r="K141" t="s">
        <v>9</v>
      </c>
      <c r="L141">
        <v>34.268090907000001</v>
      </c>
      <c r="M141">
        <v>-106.846096725</v>
      </c>
      <c r="N141" t="s">
        <v>10</v>
      </c>
      <c r="O141">
        <v>330043.59999999998</v>
      </c>
      <c r="P141">
        <v>3793424</v>
      </c>
      <c r="Q141">
        <v>1505.2</v>
      </c>
    </row>
    <row r="142" spans="11:17" x14ac:dyDescent="0.2">
      <c r="K142" t="s">
        <v>9</v>
      </c>
      <c r="L142">
        <v>34.268105349999999</v>
      </c>
      <c r="M142">
        <v>-106.846196491</v>
      </c>
      <c r="N142" t="s">
        <v>10</v>
      </c>
      <c r="O142">
        <v>330034.40000000002</v>
      </c>
      <c r="P142">
        <v>3793425.8</v>
      </c>
      <c r="Q142">
        <v>1505.2</v>
      </c>
    </row>
    <row r="143" spans="11:17" x14ac:dyDescent="0.2">
      <c r="K143" t="s">
        <v>9</v>
      </c>
      <c r="L143">
        <v>34.268130595999999</v>
      </c>
      <c r="M143">
        <v>-106.846278548</v>
      </c>
      <c r="N143" t="s">
        <v>10</v>
      </c>
      <c r="O143">
        <v>330026.90000000002</v>
      </c>
      <c r="P143">
        <v>3793428.7</v>
      </c>
      <c r="Q143">
        <v>1505.1</v>
      </c>
    </row>
    <row r="144" spans="11:17" x14ac:dyDescent="0.2">
      <c r="K144" t="s">
        <v>9</v>
      </c>
      <c r="L144">
        <v>34.268161251999999</v>
      </c>
      <c r="M144">
        <v>-106.84636170900001</v>
      </c>
      <c r="N144" t="s">
        <v>10</v>
      </c>
      <c r="O144">
        <v>330019.3</v>
      </c>
      <c r="P144">
        <v>3793432.3</v>
      </c>
      <c r="Q144">
        <v>1504.5</v>
      </c>
    </row>
    <row r="145" spans="11:17" x14ac:dyDescent="0.2">
      <c r="K145" t="s">
        <v>9</v>
      </c>
      <c r="L145">
        <v>34.268227961999997</v>
      </c>
      <c r="M145">
        <v>-106.846450815</v>
      </c>
      <c r="N145" t="s">
        <v>10</v>
      </c>
      <c r="O145">
        <v>330011.2</v>
      </c>
      <c r="P145">
        <v>3793439.8</v>
      </c>
      <c r="Q145">
        <v>1503.4</v>
      </c>
    </row>
    <row r="146" spans="11:17" x14ac:dyDescent="0.2">
      <c r="K146" t="s">
        <v>9</v>
      </c>
      <c r="L146">
        <v>34.268287639</v>
      </c>
      <c r="M146">
        <v>-106.846559083</v>
      </c>
      <c r="N146" t="s">
        <v>10</v>
      </c>
      <c r="O146">
        <v>330001.40000000002</v>
      </c>
      <c r="P146">
        <v>3793446.6</v>
      </c>
      <c r="Q146">
        <v>1501.7</v>
      </c>
    </row>
    <row r="147" spans="11:17" x14ac:dyDescent="0.2">
      <c r="K147" t="s">
        <v>9</v>
      </c>
      <c r="L147">
        <v>34.268340404999996</v>
      </c>
      <c r="M147">
        <v>-106.846666762</v>
      </c>
      <c r="N147" t="s">
        <v>10</v>
      </c>
      <c r="O147">
        <v>329991.59999999998</v>
      </c>
      <c r="P147">
        <v>3793452.7</v>
      </c>
      <c r="Q147">
        <v>1500</v>
      </c>
    </row>
    <row r="148" spans="11:17" x14ac:dyDescent="0.2">
      <c r="K148" t="s">
        <v>9</v>
      </c>
      <c r="L148">
        <v>34.268366278000002</v>
      </c>
      <c r="M148">
        <v>-106.84675054500001</v>
      </c>
      <c r="N148" t="s">
        <v>10</v>
      </c>
      <c r="O148">
        <v>329983.90000000002</v>
      </c>
      <c r="P148">
        <v>3793455.7</v>
      </c>
      <c r="Q148">
        <v>1499.1</v>
      </c>
    </row>
    <row r="149" spans="11:17" x14ac:dyDescent="0.2">
      <c r="K149" t="s">
        <v>9</v>
      </c>
      <c r="L149">
        <v>34.268423319999997</v>
      </c>
      <c r="M149">
        <v>-106.846820045</v>
      </c>
      <c r="N149" t="s">
        <v>10</v>
      </c>
      <c r="O149">
        <v>329977.59999999998</v>
      </c>
      <c r="P149">
        <v>3793462.1</v>
      </c>
      <c r="Q149">
        <v>1498.7</v>
      </c>
    </row>
    <row r="150" spans="11:17" x14ac:dyDescent="0.2">
      <c r="K150" t="s">
        <v>9</v>
      </c>
      <c r="L150">
        <v>34.268517840000001</v>
      </c>
      <c r="M150">
        <v>-106.846916501</v>
      </c>
      <c r="N150" t="s">
        <v>10</v>
      </c>
      <c r="O150">
        <v>329968.90000000002</v>
      </c>
      <c r="P150">
        <v>3793472.7</v>
      </c>
      <c r="Q150">
        <v>1496.6</v>
      </c>
    </row>
    <row r="151" spans="11:17" x14ac:dyDescent="0.2">
      <c r="K151" t="s">
        <v>9</v>
      </c>
      <c r="L151">
        <v>34.268607795999998</v>
      </c>
      <c r="M151">
        <v>-106.84701330599999</v>
      </c>
      <c r="N151" t="s">
        <v>10</v>
      </c>
      <c r="O151">
        <v>329960.2</v>
      </c>
      <c r="P151">
        <v>3793482.9</v>
      </c>
      <c r="Q151">
        <v>1493.5</v>
      </c>
    </row>
    <row r="152" spans="11:17" x14ac:dyDescent="0.2">
      <c r="K152" t="s">
        <v>9</v>
      </c>
      <c r="L152">
        <v>34.268700297000002</v>
      </c>
      <c r="M152">
        <v>-106.84711141</v>
      </c>
      <c r="N152" t="s">
        <v>10</v>
      </c>
      <c r="O152">
        <v>329951.40000000002</v>
      </c>
      <c r="P152">
        <v>3793493.3</v>
      </c>
      <c r="Q152">
        <v>1490.6</v>
      </c>
    </row>
    <row r="153" spans="11:17" x14ac:dyDescent="0.2">
      <c r="K153" t="s">
        <v>9</v>
      </c>
      <c r="L153">
        <v>34.268734715000001</v>
      </c>
      <c r="M153">
        <v>-106.84719899700001</v>
      </c>
      <c r="N153" t="s">
        <v>10</v>
      </c>
      <c r="O153">
        <v>329943.40000000002</v>
      </c>
      <c r="P153">
        <v>3793497.3</v>
      </c>
      <c r="Q153">
        <v>1489.3</v>
      </c>
    </row>
    <row r="154" spans="11:17" x14ac:dyDescent="0.2">
      <c r="K154" t="s">
        <v>9</v>
      </c>
      <c r="L154">
        <v>34.268772468000002</v>
      </c>
      <c r="M154">
        <v>-106.84728760199999</v>
      </c>
      <c r="N154" t="s">
        <v>10</v>
      </c>
      <c r="O154">
        <v>329935.3</v>
      </c>
      <c r="P154">
        <v>3793501.6</v>
      </c>
      <c r="Q154">
        <v>1487.9</v>
      </c>
    </row>
    <row r="155" spans="11:17" x14ac:dyDescent="0.2">
      <c r="K155" t="s">
        <v>9</v>
      </c>
      <c r="L155">
        <v>34.268817165999998</v>
      </c>
      <c r="M155">
        <v>-106.847378056</v>
      </c>
      <c r="N155" t="s">
        <v>10</v>
      </c>
      <c r="O155">
        <v>329927</v>
      </c>
      <c r="P155">
        <v>3793506.7</v>
      </c>
      <c r="Q155">
        <v>1486.3</v>
      </c>
    </row>
    <row r="156" spans="11:17" x14ac:dyDescent="0.2">
      <c r="K156" t="s">
        <v>9</v>
      </c>
      <c r="L156">
        <v>34.268906784999999</v>
      </c>
      <c r="M156">
        <v>-106.84747801899999</v>
      </c>
      <c r="N156" t="s">
        <v>10</v>
      </c>
      <c r="O156">
        <v>329918</v>
      </c>
      <c r="P156">
        <v>3793516.8</v>
      </c>
      <c r="Q156">
        <v>1483.9</v>
      </c>
    </row>
    <row r="157" spans="11:17" x14ac:dyDescent="0.2">
      <c r="K157" t="s">
        <v>9</v>
      </c>
      <c r="L157">
        <v>34.268943395000001</v>
      </c>
      <c r="M157">
        <v>-106.84754712500001</v>
      </c>
      <c r="N157" t="s">
        <v>10</v>
      </c>
      <c r="O157">
        <v>329911.7</v>
      </c>
      <c r="P157">
        <v>3793521</v>
      </c>
      <c r="Q157">
        <v>1482.9</v>
      </c>
    </row>
    <row r="158" spans="11:17" x14ac:dyDescent="0.2">
      <c r="K158" t="s">
        <v>9</v>
      </c>
      <c r="L158">
        <v>34.269025343000003</v>
      </c>
      <c r="M158">
        <v>-106.847667288</v>
      </c>
      <c r="N158" t="s">
        <v>10</v>
      </c>
      <c r="O158">
        <v>329900.79999999999</v>
      </c>
      <c r="P158">
        <v>3793530.3</v>
      </c>
      <c r="Q158">
        <v>1480.8</v>
      </c>
    </row>
    <row r="159" spans="11:17" x14ac:dyDescent="0.2">
      <c r="K159" t="s">
        <v>9</v>
      </c>
      <c r="L159">
        <v>34.269112028000002</v>
      </c>
      <c r="M159">
        <v>-106.84776861100001</v>
      </c>
      <c r="N159" t="s">
        <v>10</v>
      </c>
      <c r="O159">
        <v>329891.7</v>
      </c>
      <c r="P159">
        <v>3793540.1</v>
      </c>
      <c r="Q159">
        <v>1478.1</v>
      </c>
    </row>
    <row r="160" spans="11:17" x14ac:dyDescent="0.2">
      <c r="K160" t="s">
        <v>9</v>
      </c>
      <c r="L160">
        <v>34.269202133999997</v>
      </c>
      <c r="M160">
        <v>-106.84787152600001</v>
      </c>
      <c r="N160" t="s">
        <v>10</v>
      </c>
      <c r="O160">
        <v>329882.40000000002</v>
      </c>
      <c r="P160">
        <v>3793550.2</v>
      </c>
      <c r="Q160">
        <v>1475.9</v>
      </c>
    </row>
    <row r="161" spans="11:17" x14ac:dyDescent="0.2">
      <c r="K161" t="s">
        <v>9</v>
      </c>
      <c r="L161">
        <v>34.269245124999998</v>
      </c>
      <c r="M161">
        <v>-106.84796470000001</v>
      </c>
      <c r="N161" t="s">
        <v>10</v>
      </c>
      <c r="O161">
        <v>329873.90000000002</v>
      </c>
      <c r="P161">
        <v>3793555.2</v>
      </c>
      <c r="Q161">
        <v>1474.9</v>
      </c>
    </row>
    <row r="162" spans="11:17" x14ac:dyDescent="0.2">
      <c r="K162" t="s">
        <v>9</v>
      </c>
      <c r="L162">
        <v>34.269316150999998</v>
      </c>
      <c r="M162">
        <v>-106.848064166</v>
      </c>
      <c r="N162" t="s">
        <v>10</v>
      </c>
      <c r="O162">
        <v>329864.90000000002</v>
      </c>
      <c r="P162">
        <v>3793563.2</v>
      </c>
      <c r="Q162">
        <v>1474</v>
      </c>
    </row>
    <row r="163" spans="11:17" x14ac:dyDescent="0.2">
      <c r="K163" t="s">
        <v>9</v>
      </c>
      <c r="L163">
        <v>34.269367588999998</v>
      </c>
      <c r="M163">
        <v>-106.84815924599999</v>
      </c>
      <c r="N163" t="s">
        <v>10</v>
      </c>
      <c r="O163">
        <v>329856.2</v>
      </c>
      <c r="P163">
        <v>3793569.1</v>
      </c>
      <c r="Q163">
        <v>1473.3</v>
      </c>
    </row>
    <row r="164" spans="11:17" x14ac:dyDescent="0.2">
      <c r="K164" t="s">
        <v>9</v>
      </c>
      <c r="L164">
        <v>34.269429453999997</v>
      </c>
      <c r="M164">
        <v>-106.84825740300001</v>
      </c>
      <c r="N164" t="s">
        <v>10</v>
      </c>
      <c r="O164">
        <v>329847.3</v>
      </c>
      <c r="P164">
        <v>3793576.1</v>
      </c>
      <c r="Q164">
        <v>1472.7</v>
      </c>
    </row>
    <row r="165" spans="11:17" x14ac:dyDescent="0.2">
      <c r="K165" t="s">
        <v>9</v>
      </c>
      <c r="L165">
        <v>34.269486198999999</v>
      </c>
      <c r="M165">
        <v>-106.848375945</v>
      </c>
      <c r="N165" t="s">
        <v>10</v>
      </c>
      <c r="O165">
        <v>329836.5</v>
      </c>
      <c r="P165">
        <v>3793582.6</v>
      </c>
      <c r="Q165">
        <v>1472.8</v>
      </c>
    </row>
    <row r="166" spans="11:17" x14ac:dyDescent="0.2">
      <c r="K166" t="s">
        <v>9</v>
      </c>
      <c r="L166">
        <v>34.269546171999998</v>
      </c>
      <c r="M166">
        <v>-106.84849593</v>
      </c>
      <c r="N166" t="s">
        <v>10</v>
      </c>
      <c r="O166">
        <v>329825.59999999998</v>
      </c>
      <c r="P166">
        <v>3793589.4</v>
      </c>
      <c r="Q166">
        <v>1473.3</v>
      </c>
    </row>
    <row r="167" spans="11:17" x14ac:dyDescent="0.2">
      <c r="K167" t="s">
        <v>9</v>
      </c>
      <c r="L167">
        <v>34.269610229999998</v>
      </c>
      <c r="M167">
        <v>-106.848574848</v>
      </c>
      <c r="N167" t="s">
        <v>10</v>
      </c>
      <c r="O167">
        <v>329818.5</v>
      </c>
      <c r="P167">
        <v>3793596.7</v>
      </c>
      <c r="Q167">
        <v>1473.5</v>
      </c>
    </row>
    <row r="168" spans="11:17" x14ac:dyDescent="0.2">
      <c r="K168" t="s">
        <v>9</v>
      </c>
      <c r="L168">
        <v>34.269635256000001</v>
      </c>
      <c r="M168">
        <v>-106.848666075</v>
      </c>
      <c r="N168" t="s">
        <v>10</v>
      </c>
      <c r="O168">
        <v>329810.09999999998</v>
      </c>
      <c r="P168">
        <v>3793599.6</v>
      </c>
      <c r="Q168">
        <v>1474.4</v>
      </c>
    </row>
    <row r="169" spans="11:17" x14ac:dyDescent="0.2">
      <c r="K169" t="s">
        <v>9</v>
      </c>
      <c r="L169">
        <v>34.269690601000001</v>
      </c>
      <c r="M169">
        <v>-106.84876468900001</v>
      </c>
      <c r="N169" t="s">
        <v>10</v>
      </c>
      <c r="O169">
        <v>329801.09999999998</v>
      </c>
      <c r="P169">
        <v>3793605.9</v>
      </c>
      <c r="Q169">
        <v>1475.1</v>
      </c>
    </row>
    <row r="170" spans="11:17" x14ac:dyDescent="0.2">
      <c r="K170" t="s">
        <v>9</v>
      </c>
      <c r="L170">
        <v>34.269711905999998</v>
      </c>
      <c r="M170">
        <v>-106.84885539299999</v>
      </c>
      <c r="N170" t="s">
        <v>10</v>
      </c>
      <c r="O170">
        <v>329792.8</v>
      </c>
      <c r="P170">
        <v>3793608.4</v>
      </c>
      <c r="Q170">
        <v>1475.4</v>
      </c>
    </row>
    <row r="171" spans="11:17" x14ac:dyDescent="0.2">
      <c r="K171" t="s">
        <v>9</v>
      </c>
      <c r="L171">
        <v>34.269769895000003</v>
      </c>
      <c r="M171">
        <v>-106.848977113</v>
      </c>
      <c r="N171" t="s">
        <v>10</v>
      </c>
      <c r="O171">
        <v>329781.7</v>
      </c>
      <c r="P171">
        <v>3793615.1</v>
      </c>
      <c r="Q171">
        <v>1475.7</v>
      </c>
    </row>
    <row r="172" spans="11:17" x14ac:dyDescent="0.2">
      <c r="K172" t="s">
        <v>9</v>
      </c>
      <c r="L172">
        <v>34.269800144000001</v>
      </c>
      <c r="M172">
        <v>-106.849092693</v>
      </c>
      <c r="N172" t="s">
        <v>10</v>
      </c>
      <c r="O172">
        <v>329771.2</v>
      </c>
      <c r="P172">
        <v>3793618.6</v>
      </c>
      <c r="Q172">
        <v>1475.9</v>
      </c>
    </row>
    <row r="173" spans="11:17" x14ac:dyDescent="0.2">
      <c r="K173" t="s">
        <v>9</v>
      </c>
      <c r="L173">
        <v>34.269829694999999</v>
      </c>
      <c r="M173">
        <v>-106.849186722</v>
      </c>
      <c r="N173" t="s">
        <v>10</v>
      </c>
      <c r="O173">
        <v>329762.59999999998</v>
      </c>
      <c r="P173">
        <v>3793622</v>
      </c>
      <c r="Q173">
        <v>1475.8</v>
      </c>
    </row>
    <row r="174" spans="11:17" x14ac:dyDescent="0.2">
      <c r="K174" t="s">
        <v>9</v>
      </c>
      <c r="L174">
        <v>34.269860588999997</v>
      </c>
      <c r="M174">
        <v>-106.849259694</v>
      </c>
      <c r="N174" t="s">
        <v>10</v>
      </c>
      <c r="O174">
        <v>329755.90000000002</v>
      </c>
      <c r="P174">
        <v>3793625.6</v>
      </c>
      <c r="Q174">
        <v>1475.8</v>
      </c>
    </row>
    <row r="175" spans="11:17" x14ac:dyDescent="0.2">
      <c r="K175" t="s">
        <v>9</v>
      </c>
      <c r="L175">
        <v>34.269854344999999</v>
      </c>
      <c r="M175">
        <v>-106.849366487</v>
      </c>
      <c r="N175" t="s">
        <v>10</v>
      </c>
      <c r="O175">
        <v>329746.09999999998</v>
      </c>
      <c r="P175">
        <v>3793625.1</v>
      </c>
      <c r="Q175">
        <v>1475.5</v>
      </c>
    </row>
    <row r="176" spans="11:17" x14ac:dyDescent="0.2">
      <c r="K176" t="s">
        <v>9</v>
      </c>
      <c r="L176">
        <v>34.269880376000003</v>
      </c>
      <c r="M176">
        <v>-106.849481877</v>
      </c>
      <c r="N176" t="s">
        <v>10</v>
      </c>
      <c r="O176">
        <v>329735.5</v>
      </c>
      <c r="P176">
        <v>3793628.2</v>
      </c>
      <c r="Q176">
        <v>1474.5</v>
      </c>
    </row>
    <row r="177" spans="11:17" x14ac:dyDescent="0.2">
      <c r="K177" t="s">
        <v>9</v>
      </c>
      <c r="L177">
        <v>34.269873824999998</v>
      </c>
      <c r="M177">
        <v>-106.849545174</v>
      </c>
      <c r="N177" t="s">
        <v>10</v>
      </c>
      <c r="O177">
        <v>329729.59999999998</v>
      </c>
      <c r="P177">
        <v>3793627.5</v>
      </c>
      <c r="Q177">
        <v>1474.2</v>
      </c>
    </row>
    <row r="178" spans="11:17" x14ac:dyDescent="0.2">
      <c r="K178" t="s">
        <v>9</v>
      </c>
      <c r="L178">
        <v>34.269865093999996</v>
      </c>
      <c r="M178">
        <v>-106.84962956699999</v>
      </c>
      <c r="N178" t="s">
        <v>10</v>
      </c>
      <c r="O178">
        <v>329721.90000000002</v>
      </c>
      <c r="P178">
        <v>3793626.7</v>
      </c>
      <c r="Q178">
        <v>1473.8</v>
      </c>
    </row>
    <row r="179" spans="11:17" x14ac:dyDescent="0.2">
      <c r="K179" t="s">
        <v>9</v>
      </c>
      <c r="L179">
        <v>34.269890400000001</v>
      </c>
      <c r="M179">
        <v>-106.84978899399999</v>
      </c>
      <c r="N179" t="s">
        <v>10</v>
      </c>
      <c r="O179">
        <v>329707.2</v>
      </c>
      <c r="P179">
        <v>3793629.8</v>
      </c>
      <c r="Q179">
        <v>1472.4</v>
      </c>
    </row>
    <row r="180" spans="11:17" x14ac:dyDescent="0.2">
      <c r="K180" t="s">
        <v>9</v>
      </c>
      <c r="L180">
        <v>34.269914784999997</v>
      </c>
      <c r="M180">
        <v>-106.849926684</v>
      </c>
      <c r="N180" t="s">
        <v>10</v>
      </c>
      <c r="O180">
        <v>329694.59999999998</v>
      </c>
      <c r="P180">
        <v>3793632.7</v>
      </c>
      <c r="Q180">
        <v>1471.3</v>
      </c>
    </row>
    <row r="181" spans="11:17" x14ac:dyDescent="0.2">
      <c r="K181" t="s">
        <v>9</v>
      </c>
      <c r="L181">
        <v>34.269945634999999</v>
      </c>
      <c r="M181">
        <v>-106.85004507799999</v>
      </c>
      <c r="N181" t="s">
        <v>10</v>
      </c>
      <c r="O181">
        <v>329683.8</v>
      </c>
      <c r="P181">
        <v>3793636.3</v>
      </c>
      <c r="Q181">
        <v>1470.4</v>
      </c>
    </row>
    <row r="182" spans="11:17" x14ac:dyDescent="0.2">
      <c r="K182" t="s">
        <v>9</v>
      </c>
      <c r="L182">
        <v>34.269977208999997</v>
      </c>
      <c r="M182">
        <v>-106.850142088</v>
      </c>
      <c r="N182" t="s">
        <v>10</v>
      </c>
      <c r="O182">
        <v>329674.90000000002</v>
      </c>
      <c r="P182">
        <v>3793640</v>
      </c>
      <c r="Q182">
        <v>1469.4</v>
      </c>
    </row>
    <row r="183" spans="11:17" x14ac:dyDescent="0.2">
      <c r="K183" t="s">
        <v>9</v>
      </c>
      <c r="L183">
        <v>34.270043137000002</v>
      </c>
      <c r="M183">
        <v>-106.85024955599999</v>
      </c>
      <c r="N183" t="s">
        <v>10</v>
      </c>
      <c r="O183">
        <v>329665.09999999998</v>
      </c>
      <c r="P183">
        <v>3793647.5</v>
      </c>
      <c r="Q183">
        <v>1467.2</v>
      </c>
    </row>
    <row r="184" spans="11:17" x14ac:dyDescent="0.2">
      <c r="K184" t="s">
        <v>9</v>
      </c>
      <c r="L184">
        <v>34.270138244000002</v>
      </c>
      <c r="M184">
        <v>-106.85034606000001</v>
      </c>
      <c r="N184" t="s">
        <v>10</v>
      </c>
      <c r="O184">
        <v>329656.40000000002</v>
      </c>
      <c r="P184">
        <v>3793658.2</v>
      </c>
      <c r="Q184">
        <v>1464.4</v>
      </c>
    </row>
    <row r="185" spans="11:17" x14ac:dyDescent="0.2">
      <c r="K185" t="s">
        <v>9</v>
      </c>
      <c r="L185">
        <v>34.270251059000003</v>
      </c>
      <c r="M185">
        <v>-106.85047203400001</v>
      </c>
      <c r="N185" t="s">
        <v>10</v>
      </c>
      <c r="O185">
        <v>329645.09999999998</v>
      </c>
      <c r="P185">
        <v>3793670.9</v>
      </c>
      <c r="Q185">
        <v>1461.9</v>
      </c>
    </row>
    <row r="186" spans="11:17" x14ac:dyDescent="0.2">
      <c r="K186" t="s">
        <v>9</v>
      </c>
      <c r="L186">
        <v>34.270324670000001</v>
      </c>
      <c r="M186">
        <v>-106.850564241</v>
      </c>
      <c r="N186" t="s">
        <v>10</v>
      </c>
      <c r="O186">
        <v>329636.7</v>
      </c>
      <c r="P186">
        <v>3793679.2</v>
      </c>
      <c r="Q186">
        <v>1459</v>
      </c>
    </row>
    <row r="187" spans="11:17" x14ac:dyDescent="0.2">
      <c r="K187" t="s">
        <v>9</v>
      </c>
      <c r="L187">
        <v>34.270382253999998</v>
      </c>
      <c r="M187">
        <v>-106.850673406</v>
      </c>
      <c r="N187" t="s">
        <v>10</v>
      </c>
      <c r="O187">
        <v>329626.8</v>
      </c>
      <c r="P187">
        <v>3793685.8</v>
      </c>
      <c r="Q187">
        <v>1454.7</v>
      </c>
    </row>
    <row r="188" spans="11:17" x14ac:dyDescent="0.2">
      <c r="K188" t="s">
        <v>9</v>
      </c>
      <c r="L188">
        <v>34.270441978999997</v>
      </c>
      <c r="M188">
        <v>-106.850761327</v>
      </c>
      <c r="N188" t="s">
        <v>10</v>
      </c>
      <c r="O188">
        <v>329618.8</v>
      </c>
      <c r="P188">
        <v>3793692.6</v>
      </c>
      <c r="Q188">
        <v>1452.5</v>
      </c>
    </row>
    <row r="189" spans="11:17" x14ac:dyDescent="0.2">
      <c r="K189" t="s">
        <v>9</v>
      </c>
      <c r="L189">
        <v>34.270478507999997</v>
      </c>
      <c r="M189">
        <v>-106.850863312</v>
      </c>
      <c r="N189" t="s">
        <v>10</v>
      </c>
      <c r="O189">
        <v>329609.5</v>
      </c>
      <c r="P189">
        <v>3793696.8</v>
      </c>
      <c r="Q189">
        <v>1451.6</v>
      </c>
    </row>
    <row r="190" spans="11:17" x14ac:dyDescent="0.2">
      <c r="K190" t="s">
        <v>9</v>
      </c>
      <c r="L190">
        <v>34.270500728000002</v>
      </c>
      <c r="M190">
        <v>-106.851050785</v>
      </c>
      <c r="N190" t="s">
        <v>10</v>
      </c>
      <c r="O190">
        <v>329592.3</v>
      </c>
      <c r="P190">
        <v>3793699.6</v>
      </c>
      <c r="Q190">
        <v>1450.5</v>
      </c>
    </row>
    <row r="191" spans="11:17" x14ac:dyDescent="0.2">
      <c r="K191" t="s">
        <v>9</v>
      </c>
      <c r="L191">
        <v>34.270603598000001</v>
      </c>
      <c r="M191">
        <v>-106.851151906</v>
      </c>
      <c r="N191" t="s">
        <v>10</v>
      </c>
      <c r="O191">
        <v>329583.2</v>
      </c>
      <c r="P191">
        <v>3793711.2</v>
      </c>
      <c r="Q191">
        <v>1450.2</v>
      </c>
    </row>
    <row r="192" spans="11:17" x14ac:dyDescent="0.2">
      <c r="K192" t="s">
        <v>9</v>
      </c>
      <c r="L192">
        <v>34.270701578999997</v>
      </c>
      <c r="M192">
        <v>-106.851251553</v>
      </c>
      <c r="N192" t="s">
        <v>10</v>
      </c>
      <c r="O192">
        <v>329574.2</v>
      </c>
      <c r="P192">
        <v>3793722.2</v>
      </c>
      <c r="Q192">
        <v>1450.1</v>
      </c>
    </row>
    <row r="193" spans="11:17" x14ac:dyDescent="0.2">
      <c r="K193" t="s">
        <v>9</v>
      </c>
      <c r="L193">
        <v>34.270802009999997</v>
      </c>
      <c r="M193">
        <v>-106.851352678</v>
      </c>
      <c r="N193" t="s">
        <v>10</v>
      </c>
      <c r="O193">
        <v>329565.09999999998</v>
      </c>
      <c r="P193">
        <v>3793733.5</v>
      </c>
      <c r="Q193">
        <v>1450.2</v>
      </c>
    </row>
    <row r="194" spans="11:17" x14ac:dyDescent="0.2">
      <c r="K194" t="s">
        <v>9</v>
      </c>
      <c r="L194">
        <v>34.270865405999999</v>
      </c>
      <c r="M194">
        <v>-106.85146505500001</v>
      </c>
      <c r="N194" t="s">
        <v>10</v>
      </c>
      <c r="O194">
        <v>329554.90000000002</v>
      </c>
      <c r="P194">
        <v>3793740.7</v>
      </c>
      <c r="Q194">
        <v>1450.3</v>
      </c>
    </row>
    <row r="195" spans="11:17" x14ac:dyDescent="0.2">
      <c r="K195" t="s">
        <v>9</v>
      </c>
      <c r="L195">
        <v>34.270930636999999</v>
      </c>
      <c r="M195">
        <v>-106.851578672</v>
      </c>
      <c r="N195" t="s">
        <v>10</v>
      </c>
      <c r="O195">
        <v>329544.5</v>
      </c>
      <c r="P195">
        <v>3793748.1</v>
      </c>
      <c r="Q195">
        <v>1450.5</v>
      </c>
    </row>
    <row r="196" spans="11:17" x14ac:dyDescent="0.2">
      <c r="K196" t="s">
        <v>9</v>
      </c>
      <c r="L196">
        <v>34.270916442000001</v>
      </c>
      <c r="M196">
        <v>-106.851688494</v>
      </c>
      <c r="N196" t="s">
        <v>10</v>
      </c>
      <c r="O196">
        <v>329534.40000000002</v>
      </c>
      <c r="P196">
        <v>3793746.8</v>
      </c>
      <c r="Q196">
        <v>1451.3</v>
      </c>
    </row>
    <row r="197" spans="11:17" x14ac:dyDescent="0.2">
      <c r="K197" t="s">
        <v>9</v>
      </c>
      <c r="L197">
        <v>34.270926119000002</v>
      </c>
      <c r="M197">
        <v>-106.851782226</v>
      </c>
      <c r="N197" t="s">
        <v>10</v>
      </c>
      <c r="O197">
        <v>329525.8</v>
      </c>
      <c r="P197">
        <v>3793748</v>
      </c>
      <c r="Q197">
        <v>1451.8</v>
      </c>
    </row>
    <row r="198" spans="11:17" x14ac:dyDescent="0.2">
      <c r="K198" t="s">
        <v>9</v>
      </c>
      <c r="L198">
        <v>34.270958884000002</v>
      </c>
      <c r="M198">
        <v>-106.85190607200001</v>
      </c>
      <c r="N198" t="s">
        <v>10</v>
      </c>
      <c r="O198">
        <v>329514.5</v>
      </c>
      <c r="P198">
        <v>3793751.8</v>
      </c>
      <c r="Q198">
        <v>1452.2</v>
      </c>
    </row>
    <row r="199" spans="11:17" x14ac:dyDescent="0.2">
      <c r="K199" t="s">
        <v>9</v>
      </c>
      <c r="L199">
        <v>34.270923623999998</v>
      </c>
      <c r="M199">
        <v>-106.851983506</v>
      </c>
      <c r="N199" t="s">
        <v>10</v>
      </c>
      <c r="O199">
        <v>329507.3</v>
      </c>
      <c r="P199">
        <v>3793748</v>
      </c>
      <c r="Q199">
        <v>1453.2</v>
      </c>
    </row>
    <row r="200" spans="11:17" x14ac:dyDescent="0.2">
      <c r="K200" t="s">
        <v>9</v>
      </c>
      <c r="L200">
        <v>34.270978470999999</v>
      </c>
      <c r="M200">
        <v>-106.852160606</v>
      </c>
      <c r="N200" t="s">
        <v>10</v>
      </c>
      <c r="O200">
        <v>329491.09999999998</v>
      </c>
      <c r="P200">
        <v>3793754.4</v>
      </c>
      <c r="Q200">
        <v>1452.8</v>
      </c>
    </row>
    <row r="201" spans="11:17" x14ac:dyDescent="0.2">
      <c r="K201" t="s">
        <v>9</v>
      </c>
      <c r="L201">
        <v>34.271102689999999</v>
      </c>
      <c r="M201">
        <v>-106.85232661000001</v>
      </c>
      <c r="N201" t="s">
        <v>10</v>
      </c>
      <c r="O201">
        <v>329476</v>
      </c>
      <c r="P201">
        <v>3793768.5</v>
      </c>
      <c r="Q201">
        <v>1450.8</v>
      </c>
    </row>
    <row r="202" spans="11:17" x14ac:dyDescent="0.2">
      <c r="K202" t="s">
        <v>9</v>
      </c>
      <c r="L202">
        <v>34.271304512</v>
      </c>
      <c r="M202">
        <v>-106.852498908</v>
      </c>
      <c r="N202" t="s">
        <v>10</v>
      </c>
      <c r="O202">
        <v>329460.59999999998</v>
      </c>
      <c r="P202">
        <v>3793791.1</v>
      </c>
      <c r="Q202">
        <v>1449.5</v>
      </c>
    </row>
    <row r="203" spans="11:17" x14ac:dyDescent="0.2">
      <c r="K203" t="s">
        <v>9</v>
      </c>
      <c r="L203">
        <v>34.271338364999998</v>
      </c>
      <c r="M203">
        <v>-106.852581945</v>
      </c>
      <c r="N203" t="s">
        <v>10</v>
      </c>
      <c r="O203">
        <v>329453</v>
      </c>
      <c r="P203">
        <v>3793795</v>
      </c>
      <c r="Q203">
        <v>1449.5</v>
      </c>
    </row>
    <row r="204" spans="11:17" x14ac:dyDescent="0.2">
      <c r="K204" t="s">
        <v>9</v>
      </c>
      <c r="L204">
        <v>34.271354383000002</v>
      </c>
      <c r="M204">
        <v>-106.85270430999999</v>
      </c>
      <c r="N204" t="s">
        <v>10</v>
      </c>
      <c r="O204">
        <v>329441.8</v>
      </c>
      <c r="P204">
        <v>3793797</v>
      </c>
      <c r="Q204">
        <v>1450</v>
      </c>
    </row>
    <row r="205" spans="11:17" x14ac:dyDescent="0.2">
      <c r="K205" t="s">
        <v>9</v>
      </c>
      <c r="L205">
        <v>34.271369272000001</v>
      </c>
      <c r="M205">
        <v>-106.852802587</v>
      </c>
      <c r="N205" t="s">
        <v>10</v>
      </c>
      <c r="O205">
        <v>329432.7</v>
      </c>
      <c r="P205">
        <v>3793798.8</v>
      </c>
      <c r="Q205">
        <v>1450.5</v>
      </c>
    </row>
    <row r="206" spans="11:17" x14ac:dyDescent="0.2">
      <c r="K206" t="s">
        <v>9</v>
      </c>
      <c r="L206">
        <v>34.271381261000002</v>
      </c>
      <c r="M206">
        <v>-106.852899618</v>
      </c>
      <c r="N206" t="s">
        <v>10</v>
      </c>
      <c r="O206">
        <v>329423.8</v>
      </c>
      <c r="P206">
        <v>3793800.3</v>
      </c>
      <c r="Q206">
        <v>1451</v>
      </c>
    </row>
    <row r="207" spans="11:17" x14ac:dyDescent="0.2">
      <c r="K207" t="s">
        <v>9</v>
      </c>
      <c r="L207">
        <v>34.271429732999998</v>
      </c>
      <c r="M207">
        <v>-106.85301052299999</v>
      </c>
      <c r="N207" t="s">
        <v>10</v>
      </c>
      <c r="O207">
        <v>329413.7</v>
      </c>
      <c r="P207">
        <v>3793805.9</v>
      </c>
      <c r="Q207">
        <v>1451.6</v>
      </c>
    </row>
    <row r="208" spans="11:17" x14ac:dyDescent="0.2">
      <c r="K208" t="s">
        <v>9</v>
      </c>
      <c r="L208">
        <v>34.271441090000003</v>
      </c>
      <c r="M208">
        <v>-106.853107526</v>
      </c>
      <c r="N208" t="s">
        <v>10</v>
      </c>
      <c r="O208">
        <v>329404.79999999999</v>
      </c>
      <c r="P208">
        <v>3793807.3</v>
      </c>
      <c r="Q208">
        <v>1452.4</v>
      </c>
    </row>
    <row r="209" spans="11:17" x14ac:dyDescent="0.2">
      <c r="K209" t="s">
        <v>9</v>
      </c>
      <c r="L209">
        <v>34.271482298000002</v>
      </c>
      <c r="M209">
        <v>-106.853263205</v>
      </c>
      <c r="N209" t="s">
        <v>10</v>
      </c>
      <c r="O209">
        <v>329390.59999999998</v>
      </c>
      <c r="P209">
        <v>3793812.1</v>
      </c>
      <c r="Q209">
        <v>1453.5</v>
      </c>
    </row>
    <row r="210" spans="11:17" x14ac:dyDescent="0.2">
      <c r="K210" t="s">
        <v>9</v>
      </c>
      <c r="L210">
        <v>34.271583446000001</v>
      </c>
      <c r="M210">
        <v>-106.853421293</v>
      </c>
      <c r="N210" t="s">
        <v>10</v>
      </c>
      <c r="O210">
        <v>329376.2</v>
      </c>
      <c r="P210">
        <v>3793823.6</v>
      </c>
      <c r="Q210">
        <v>1453.6</v>
      </c>
    </row>
    <row r="211" spans="11:17" x14ac:dyDescent="0.2">
      <c r="K211" t="s">
        <v>9</v>
      </c>
      <c r="L211">
        <v>34.271610365000001</v>
      </c>
      <c r="M211">
        <v>-106.853502844</v>
      </c>
      <c r="N211" t="s">
        <v>10</v>
      </c>
      <c r="O211">
        <v>329368.8</v>
      </c>
      <c r="P211">
        <v>3793826.8</v>
      </c>
      <c r="Q211">
        <v>1453.6</v>
      </c>
    </row>
    <row r="212" spans="11:17" x14ac:dyDescent="0.2">
      <c r="K212" t="s">
        <v>9</v>
      </c>
      <c r="L212">
        <v>34.271640361999999</v>
      </c>
      <c r="M212">
        <v>-106.85363432</v>
      </c>
      <c r="N212" t="s">
        <v>10</v>
      </c>
      <c r="O212">
        <v>329356.7</v>
      </c>
      <c r="P212">
        <v>3793830.3</v>
      </c>
      <c r="Q212">
        <v>1453.1</v>
      </c>
    </row>
    <row r="213" spans="11:17" x14ac:dyDescent="0.2">
      <c r="K213" t="s">
        <v>9</v>
      </c>
      <c r="L213">
        <v>34.271676403000001</v>
      </c>
      <c r="M213">
        <v>-106.853769265</v>
      </c>
      <c r="N213" t="s">
        <v>10</v>
      </c>
      <c r="O213">
        <v>329344.40000000002</v>
      </c>
      <c r="P213">
        <v>3793834.5</v>
      </c>
      <c r="Q213">
        <v>1452.4</v>
      </c>
    </row>
    <row r="214" spans="11:17" x14ac:dyDescent="0.2">
      <c r="K214" t="s">
        <v>9</v>
      </c>
      <c r="L214">
        <v>34.271773070999998</v>
      </c>
      <c r="M214">
        <v>-106.85398052399999</v>
      </c>
      <c r="N214" t="s">
        <v>10</v>
      </c>
      <c r="O214">
        <v>329325.09999999998</v>
      </c>
      <c r="P214">
        <v>3793845.6</v>
      </c>
      <c r="Q214">
        <v>1450.4</v>
      </c>
    </row>
    <row r="215" spans="11:17" x14ac:dyDescent="0.2">
      <c r="K215" t="s">
        <v>9</v>
      </c>
      <c r="L215">
        <v>34.271857611000001</v>
      </c>
      <c r="M215">
        <v>-106.85416238400001</v>
      </c>
      <c r="N215" t="s">
        <v>10</v>
      </c>
      <c r="O215">
        <v>329308.5</v>
      </c>
      <c r="P215">
        <v>3793855.3</v>
      </c>
      <c r="Q215">
        <v>1450.7</v>
      </c>
    </row>
    <row r="216" spans="11:17" x14ac:dyDescent="0.2">
      <c r="K216" t="s">
        <v>9</v>
      </c>
      <c r="L216">
        <v>34.271891185999998</v>
      </c>
      <c r="M216">
        <v>-106.85431794599999</v>
      </c>
      <c r="N216" t="s">
        <v>10</v>
      </c>
      <c r="O216">
        <v>329294.3</v>
      </c>
      <c r="P216">
        <v>3793859.3</v>
      </c>
      <c r="Q216">
        <v>1451.8</v>
      </c>
    </row>
    <row r="217" spans="11:17" x14ac:dyDescent="0.2">
      <c r="K217" t="s">
        <v>9</v>
      </c>
      <c r="L217">
        <v>34.271933658999998</v>
      </c>
      <c r="M217">
        <v>-106.854429681</v>
      </c>
      <c r="N217" t="s">
        <v>10</v>
      </c>
      <c r="O217">
        <v>329284.09999999998</v>
      </c>
      <c r="P217">
        <v>3793864.2</v>
      </c>
      <c r="Q217">
        <v>1451.7</v>
      </c>
    </row>
    <row r="218" spans="11:17" x14ac:dyDescent="0.2">
      <c r="K218" t="s">
        <v>9</v>
      </c>
      <c r="L218">
        <v>34.272084157000002</v>
      </c>
      <c r="M218">
        <v>-106.854620841</v>
      </c>
      <c r="N218" t="s">
        <v>10</v>
      </c>
      <c r="O218">
        <v>329266.8</v>
      </c>
      <c r="P218">
        <v>3793881.2</v>
      </c>
      <c r="Q218">
        <v>1450.7</v>
      </c>
    </row>
    <row r="219" spans="11:17" x14ac:dyDescent="0.2">
      <c r="K219" t="s">
        <v>9</v>
      </c>
      <c r="L219">
        <v>34.272216516999997</v>
      </c>
      <c r="M219">
        <v>-106.85480335699999</v>
      </c>
      <c r="N219" t="s">
        <v>10</v>
      </c>
      <c r="O219">
        <v>329250.2</v>
      </c>
      <c r="P219">
        <v>3793896.2</v>
      </c>
      <c r="Q219">
        <v>1449.4</v>
      </c>
    </row>
    <row r="220" spans="11:17" x14ac:dyDescent="0.2">
      <c r="K220" t="s">
        <v>9</v>
      </c>
      <c r="L220">
        <v>34.272244030000003</v>
      </c>
      <c r="M220">
        <v>-106.854913224</v>
      </c>
      <c r="N220" t="s">
        <v>10</v>
      </c>
      <c r="O220">
        <v>329240.2</v>
      </c>
      <c r="P220">
        <v>3793899.4</v>
      </c>
      <c r="Q220">
        <v>1449.7</v>
      </c>
    </row>
    <row r="221" spans="11:17" x14ac:dyDescent="0.2">
      <c r="K221" t="s">
        <v>9</v>
      </c>
      <c r="L221">
        <v>34.272286551000001</v>
      </c>
      <c r="M221">
        <v>-106.85505181000001</v>
      </c>
      <c r="N221" t="s">
        <v>10</v>
      </c>
      <c r="O221">
        <v>329227.5</v>
      </c>
      <c r="P221">
        <v>3793904.3</v>
      </c>
      <c r="Q221">
        <v>1450.3</v>
      </c>
    </row>
    <row r="222" spans="11:17" x14ac:dyDescent="0.2">
      <c r="K222" t="s">
        <v>9</v>
      </c>
      <c r="L222">
        <v>34.272329204999998</v>
      </c>
      <c r="M222">
        <v>-106.855190826</v>
      </c>
      <c r="N222" t="s">
        <v>10</v>
      </c>
      <c r="O222">
        <v>329214.8</v>
      </c>
      <c r="P222">
        <v>3793909.3</v>
      </c>
      <c r="Q222">
        <v>1451.2</v>
      </c>
    </row>
    <row r="223" spans="11:17" x14ac:dyDescent="0.2">
      <c r="K223" t="s">
        <v>9</v>
      </c>
      <c r="L223">
        <v>34.272340690999997</v>
      </c>
      <c r="M223">
        <v>-106.855292302</v>
      </c>
      <c r="N223" t="s">
        <v>10</v>
      </c>
      <c r="O223">
        <v>329205.5</v>
      </c>
      <c r="P223">
        <v>3793910.8</v>
      </c>
      <c r="Q223">
        <v>1452</v>
      </c>
    </row>
    <row r="224" spans="11:17" x14ac:dyDescent="0.2">
      <c r="K224" t="s">
        <v>9</v>
      </c>
      <c r="L224">
        <v>34.272352183999999</v>
      </c>
      <c r="M224">
        <v>-106.855393871</v>
      </c>
      <c r="N224" t="s">
        <v>10</v>
      </c>
      <c r="O224">
        <v>329196.2</v>
      </c>
      <c r="P224">
        <v>3793912.2</v>
      </c>
      <c r="Q224">
        <v>1452.8</v>
      </c>
    </row>
    <row r="225" spans="11:17" x14ac:dyDescent="0.2">
      <c r="K225" t="s">
        <v>9</v>
      </c>
      <c r="L225">
        <v>34.272397959000003</v>
      </c>
      <c r="M225">
        <v>-106.855535467</v>
      </c>
      <c r="N225" t="s">
        <v>10</v>
      </c>
      <c r="O225">
        <v>329183.2</v>
      </c>
      <c r="P225">
        <v>3793917.5</v>
      </c>
      <c r="Q225">
        <v>1453.6</v>
      </c>
    </row>
    <row r="226" spans="11:17" x14ac:dyDescent="0.2">
      <c r="K226" t="s">
        <v>9</v>
      </c>
      <c r="L226">
        <v>34.272378236000002</v>
      </c>
      <c r="M226">
        <v>-106.85562412500001</v>
      </c>
      <c r="N226" t="s">
        <v>10</v>
      </c>
      <c r="O226">
        <v>329175</v>
      </c>
      <c r="P226">
        <v>3793915.5</v>
      </c>
      <c r="Q226">
        <v>1454.2</v>
      </c>
    </row>
    <row r="227" spans="11:17" x14ac:dyDescent="0.2">
      <c r="K227" t="s">
        <v>9</v>
      </c>
      <c r="L227">
        <v>34.272459668000003</v>
      </c>
      <c r="M227">
        <v>-106.855812673</v>
      </c>
      <c r="N227" t="s">
        <v>10</v>
      </c>
      <c r="O227">
        <v>329157.8</v>
      </c>
      <c r="P227">
        <v>3793924.8</v>
      </c>
      <c r="Q227">
        <v>1453.9</v>
      </c>
    </row>
    <row r="228" spans="11:17" x14ac:dyDescent="0.2">
      <c r="K228" t="s">
        <v>9</v>
      </c>
      <c r="L228">
        <v>34.272525268000003</v>
      </c>
      <c r="M228">
        <v>-106.855972812</v>
      </c>
      <c r="N228" t="s">
        <v>10</v>
      </c>
      <c r="O228">
        <v>329143.2</v>
      </c>
      <c r="P228">
        <v>3793932.4</v>
      </c>
      <c r="Q228">
        <v>1453.2</v>
      </c>
    </row>
    <row r="229" spans="11:17" x14ac:dyDescent="0.2">
      <c r="K229" t="s">
        <v>9</v>
      </c>
      <c r="L229">
        <v>34.272612543999998</v>
      </c>
      <c r="M229">
        <v>-106.856141425</v>
      </c>
      <c r="N229" t="s">
        <v>10</v>
      </c>
      <c r="O229">
        <v>329127.90000000002</v>
      </c>
      <c r="P229">
        <v>3793942.3</v>
      </c>
      <c r="Q229">
        <v>1451.7</v>
      </c>
    </row>
    <row r="230" spans="11:17" x14ac:dyDescent="0.2">
      <c r="K230" t="s">
        <v>9</v>
      </c>
      <c r="L230">
        <v>34.272644296000003</v>
      </c>
      <c r="M230">
        <v>-106.856256929</v>
      </c>
      <c r="N230" t="s">
        <v>10</v>
      </c>
      <c r="O230">
        <v>329117.3</v>
      </c>
      <c r="P230">
        <v>3793946</v>
      </c>
      <c r="Q230">
        <v>1450.8</v>
      </c>
    </row>
    <row r="231" spans="11:17" x14ac:dyDescent="0.2">
      <c r="K231" t="s">
        <v>9</v>
      </c>
      <c r="L231">
        <v>34.272692644000003</v>
      </c>
      <c r="M231">
        <v>-106.856357484</v>
      </c>
      <c r="N231" t="s">
        <v>10</v>
      </c>
      <c r="O231">
        <v>329108.09999999998</v>
      </c>
      <c r="P231">
        <v>3793951.6</v>
      </c>
      <c r="Q231">
        <v>1450.1</v>
      </c>
    </row>
    <row r="232" spans="11:17" x14ac:dyDescent="0.2">
      <c r="K232" t="s">
        <v>9</v>
      </c>
      <c r="L232">
        <v>34.272789965999998</v>
      </c>
      <c r="M232">
        <v>-106.85655990399999</v>
      </c>
      <c r="N232" t="s">
        <v>10</v>
      </c>
      <c r="O232">
        <v>329089.7</v>
      </c>
      <c r="P232">
        <v>3793962.7</v>
      </c>
      <c r="Q232">
        <v>1448.4</v>
      </c>
    </row>
    <row r="233" spans="11:17" x14ac:dyDescent="0.2">
      <c r="K233" t="s">
        <v>9</v>
      </c>
      <c r="L233">
        <v>34.27285612</v>
      </c>
      <c r="M233">
        <v>-106.85674970300001</v>
      </c>
      <c r="N233" t="s">
        <v>10</v>
      </c>
      <c r="O233">
        <v>329072.3</v>
      </c>
      <c r="P233">
        <v>3793970.4</v>
      </c>
      <c r="Q233">
        <v>1447.1</v>
      </c>
    </row>
    <row r="234" spans="11:17" x14ac:dyDescent="0.2">
      <c r="K234" t="s">
        <v>9</v>
      </c>
      <c r="L234">
        <v>34.272920044999999</v>
      </c>
      <c r="M234">
        <v>-106.85690732400001</v>
      </c>
      <c r="N234" t="s">
        <v>10</v>
      </c>
      <c r="O234">
        <v>329058</v>
      </c>
      <c r="P234">
        <v>3793977.7</v>
      </c>
      <c r="Q234">
        <v>1446.5</v>
      </c>
    </row>
    <row r="235" spans="11:17" x14ac:dyDescent="0.2">
      <c r="K235" t="s">
        <v>9</v>
      </c>
      <c r="L235">
        <v>34.272942147000002</v>
      </c>
      <c r="M235">
        <v>-106.85704462</v>
      </c>
      <c r="N235" t="s">
        <v>10</v>
      </c>
      <c r="O235">
        <v>329045.40000000002</v>
      </c>
      <c r="P235">
        <v>3793980.4</v>
      </c>
      <c r="Q235">
        <v>1445.5</v>
      </c>
    </row>
    <row r="236" spans="11:17" x14ac:dyDescent="0.2">
      <c r="K236" t="s">
        <v>9</v>
      </c>
      <c r="L236">
        <v>34.273153010999998</v>
      </c>
      <c r="M236">
        <v>-106.85732468800001</v>
      </c>
      <c r="N236" t="s">
        <v>10</v>
      </c>
      <c r="O236">
        <v>329020</v>
      </c>
      <c r="P236">
        <v>3794004.3</v>
      </c>
      <c r="Q236">
        <v>1438.3</v>
      </c>
    </row>
    <row r="237" spans="11:17" x14ac:dyDescent="0.2">
      <c r="K237" t="s">
        <v>9</v>
      </c>
      <c r="L237">
        <v>34.273300235000001</v>
      </c>
      <c r="M237">
        <v>-106.857585981</v>
      </c>
      <c r="N237" t="s">
        <v>10</v>
      </c>
      <c r="O237">
        <v>328996.2</v>
      </c>
      <c r="P237">
        <v>3794021</v>
      </c>
      <c r="Q237">
        <v>1433</v>
      </c>
    </row>
    <row r="238" spans="11:17" x14ac:dyDescent="0.2">
      <c r="K238" t="s">
        <v>9</v>
      </c>
      <c r="L238">
        <v>34.273349535999998</v>
      </c>
      <c r="M238">
        <v>-106.857743926</v>
      </c>
      <c r="N238" t="s">
        <v>10</v>
      </c>
      <c r="O238">
        <v>328981.8</v>
      </c>
      <c r="P238">
        <v>3794026.8</v>
      </c>
      <c r="Q238">
        <v>1429.3</v>
      </c>
    </row>
    <row r="239" spans="11:17" x14ac:dyDescent="0.2">
      <c r="K239" t="s">
        <v>9</v>
      </c>
      <c r="L239">
        <v>34.273425338000003</v>
      </c>
      <c r="M239">
        <v>-106.857913783</v>
      </c>
      <c r="N239" t="s">
        <v>10</v>
      </c>
      <c r="O239">
        <v>328966.3</v>
      </c>
      <c r="P239">
        <v>3794035.5</v>
      </c>
      <c r="Q239">
        <v>1426</v>
      </c>
    </row>
    <row r="240" spans="11:17" x14ac:dyDescent="0.2">
      <c r="K240" t="s">
        <v>9</v>
      </c>
      <c r="L240">
        <v>34.273462404999997</v>
      </c>
      <c r="M240">
        <v>-106.858038185</v>
      </c>
      <c r="N240" t="s">
        <v>10</v>
      </c>
      <c r="O240">
        <v>328954.90000000002</v>
      </c>
      <c r="P240">
        <v>3794039.8</v>
      </c>
      <c r="Q240">
        <v>1425.7</v>
      </c>
    </row>
    <row r="241" spans="11:17" x14ac:dyDescent="0.2">
      <c r="K241" t="s">
        <v>9</v>
      </c>
      <c r="L241">
        <v>34.273498920000002</v>
      </c>
      <c r="M241">
        <v>-106.858189115</v>
      </c>
      <c r="N241" t="s">
        <v>10</v>
      </c>
      <c r="O241">
        <v>328941.09999999998</v>
      </c>
      <c r="P241">
        <v>3794044.1</v>
      </c>
      <c r="Q241">
        <v>1425.7</v>
      </c>
    </row>
    <row r="242" spans="11:17" x14ac:dyDescent="0.2">
      <c r="K242" t="s">
        <v>9</v>
      </c>
      <c r="L242">
        <v>34.273576005000002</v>
      </c>
      <c r="M242">
        <v>-106.858361612</v>
      </c>
      <c r="N242" t="s">
        <v>10</v>
      </c>
      <c r="O242">
        <v>328925.40000000002</v>
      </c>
      <c r="P242">
        <v>3794052.9</v>
      </c>
      <c r="Q242">
        <v>1425.7</v>
      </c>
    </row>
    <row r="243" spans="11:17" x14ac:dyDescent="0.2">
      <c r="K243" t="s">
        <v>9</v>
      </c>
      <c r="L243">
        <v>34.273615051</v>
      </c>
      <c r="M243">
        <v>-106.858488589</v>
      </c>
      <c r="N243" t="s">
        <v>10</v>
      </c>
      <c r="O243">
        <v>328913.8</v>
      </c>
      <c r="P243">
        <v>3794057.5</v>
      </c>
      <c r="Q243">
        <v>1425.8</v>
      </c>
    </row>
    <row r="244" spans="11:17" x14ac:dyDescent="0.2">
      <c r="K244" t="s">
        <v>9</v>
      </c>
      <c r="L244">
        <v>34.273648860000002</v>
      </c>
      <c r="M244">
        <v>-106.858639107</v>
      </c>
      <c r="N244" t="s">
        <v>10</v>
      </c>
      <c r="O244">
        <v>328900</v>
      </c>
      <c r="P244">
        <v>3794061.5</v>
      </c>
      <c r="Q244">
        <v>1426.6</v>
      </c>
    </row>
    <row r="245" spans="11:17" x14ac:dyDescent="0.2">
      <c r="K245" t="s">
        <v>9</v>
      </c>
      <c r="L245">
        <v>34.273634852999997</v>
      </c>
      <c r="M245">
        <v>-106.858763258</v>
      </c>
      <c r="N245" t="s">
        <v>10</v>
      </c>
      <c r="O245">
        <v>328888.5</v>
      </c>
      <c r="P245">
        <v>3794060.1</v>
      </c>
      <c r="Q245">
        <v>1427.1</v>
      </c>
    </row>
    <row r="246" spans="11:17" x14ac:dyDescent="0.2">
      <c r="K246" t="s">
        <v>9</v>
      </c>
      <c r="L246">
        <v>34.273703429000001</v>
      </c>
      <c r="M246">
        <v>-106.85895888</v>
      </c>
      <c r="N246" t="s">
        <v>10</v>
      </c>
      <c r="O246">
        <v>328870.7</v>
      </c>
      <c r="P246">
        <v>3794068.1</v>
      </c>
      <c r="Q246">
        <v>1427.3</v>
      </c>
    </row>
    <row r="247" spans="11:17" x14ac:dyDescent="0.2">
      <c r="K247" t="s">
        <v>9</v>
      </c>
      <c r="L247">
        <v>34.273735045999999</v>
      </c>
      <c r="M247">
        <v>-106.859082022</v>
      </c>
      <c r="N247" t="s">
        <v>10</v>
      </c>
      <c r="O247">
        <v>328859.40000000002</v>
      </c>
      <c r="P247">
        <v>3794071.8</v>
      </c>
      <c r="Q247">
        <v>1427.4</v>
      </c>
    </row>
    <row r="248" spans="11:17" x14ac:dyDescent="0.2">
      <c r="K248" t="s">
        <v>9</v>
      </c>
      <c r="L248">
        <v>34.273766748</v>
      </c>
      <c r="M248">
        <v>-106.859205507</v>
      </c>
      <c r="N248" t="s">
        <v>10</v>
      </c>
      <c r="O248">
        <v>328848.09999999998</v>
      </c>
      <c r="P248">
        <v>3794075.5</v>
      </c>
      <c r="Q248">
        <v>1427.5</v>
      </c>
    </row>
    <row r="249" spans="11:17" x14ac:dyDescent="0.2">
      <c r="K249" t="s">
        <v>9</v>
      </c>
      <c r="L249">
        <v>34.273801360999997</v>
      </c>
      <c r="M249">
        <v>-106.85930433599999</v>
      </c>
      <c r="N249" t="s">
        <v>10</v>
      </c>
      <c r="O249">
        <v>328839.09999999998</v>
      </c>
      <c r="P249">
        <v>3794079.5</v>
      </c>
      <c r="Q249">
        <v>1427.6</v>
      </c>
    </row>
    <row r="250" spans="11:17" x14ac:dyDescent="0.2">
      <c r="K250" t="s">
        <v>9</v>
      </c>
      <c r="L250">
        <v>34.273833240999998</v>
      </c>
      <c r="M250">
        <v>-106.85942846</v>
      </c>
      <c r="N250" t="s">
        <v>10</v>
      </c>
      <c r="O250">
        <v>328827.7</v>
      </c>
      <c r="P250">
        <v>3794083.2</v>
      </c>
      <c r="Q250">
        <v>1427.8</v>
      </c>
    </row>
    <row r="251" spans="11:17" x14ac:dyDescent="0.2">
      <c r="K251" t="s">
        <v>9</v>
      </c>
      <c r="L251">
        <v>34.273906789999998</v>
      </c>
      <c r="M251">
        <v>-106.859576078</v>
      </c>
      <c r="N251" t="s">
        <v>10</v>
      </c>
      <c r="O251">
        <v>328814.3</v>
      </c>
      <c r="P251">
        <v>3794091.6</v>
      </c>
      <c r="Q251">
        <v>1428</v>
      </c>
    </row>
    <row r="252" spans="11:17" x14ac:dyDescent="0.2">
      <c r="K252" t="s">
        <v>9</v>
      </c>
      <c r="L252">
        <v>34.273977911000003</v>
      </c>
      <c r="M252">
        <v>-106.859722393</v>
      </c>
      <c r="N252" t="s">
        <v>10</v>
      </c>
      <c r="O252">
        <v>328800.90000000002</v>
      </c>
      <c r="P252">
        <v>3794099.8</v>
      </c>
      <c r="Q252">
        <v>1428.2</v>
      </c>
    </row>
    <row r="253" spans="11:17" x14ac:dyDescent="0.2">
      <c r="K253" t="s">
        <v>9</v>
      </c>
      <c r="L253">
        <v>34.274048727</v>
      </c>
      <c r="M253">
        <v>-106.85989631</v>
      </c>
      <c r="N253" t="s">
        <v>10</v>
      </c>
      <c r="O253">
        <v>328785.09999999998</v>
      </c>
      <c r="P253">
        <v>3794107.9</v>
      </c>
      <c r="Q253">
        <v>1428.4</v>
      </c>
    </row>
    <row r="254" spans="11:17" x14ac:dyDescent="0.2">
      <c r="K254" t="s">
        <v>9</v>
      </c>
      <c r="L254">
        <v>34.274124796000002</v>
      </c>
      <c r="M254">
        <v>-106.860047378</v>
      </c>
      <c r="N254" t="s">
        <v>10</v>
      </c>
      <c r="O254">
        <v>328771.3</v>
      </c>
      <c r="P254">
        <v>3794116.6</v>
      </c>
      <c r="Q254">
        <v>1428.6</v>
      </c>
    </row>
    <row r="255" spans="11:17" x14ac:dyDescent="0.2">
      <c r="K255" t="s">
        <v>9</v>
      </c>
      <c r="L255">
        <v>34.274201355000002</v>
      </c>
      <c r="M255">
        <v>-106.860199345</v>
      </c>
      <c r="N255" t="s">
        <v>10</v>
      </c>
      <c r="O255">
        <v>328757.5</v>
      </c>
      <c r="P255">
        <v>3794125.4</v>
      </c>
      <c r="Q255">
        <v>1428.8</v>
      </c>
    </row>
    <row r="256" spans="11:17" x14ac:dyDescent="0.2">
      <c r="K256" t="s">
        <v>9</v>
      </c>
      <c r="L256">
        <v>34.274195874999997</v>
      </c>
      <c r="M256">
        <v>-106.860250251</v>
      </c>
      <c r="N256" t="s">
        <v>10</v>
      </c>
      <c r="O256">
        <v>328752.8</v>
      </c>
      <c r="P256">
        <v>3794124.7999999998</v>
      </c>
      <c r="Q256">
        <v>1428.8</v>
      </c>
    </row>
    <row r="257" spans="11:17" x14ac:dyDescent="0.2">
      <c r="K257" t="s">
        <v>9</v>
      </c>
      <c r="L257">
        <v>34.274223188000001</v>
      </c>
      <c r="M257">
        <v>-106.860428455</v>
      </c>
      <c r="N257" t="s">
        <v>10</v>
      </c>
      <c r="O257">
        <v>328736.40000000002</v>
      </c>
      <c r="P257">
        <v>3794128.2</v>
      </c>
      <c r="Q257">
        <v>1429</v>
      </c>
    </row>
    <row r="258" spans="11:17" x14ac:dyDescent="0.2">
      <c r="K258" t="s">
        <v>9</v>
      </c>
      <c r="L258">
        <v>34.274252953000001</v>
      </c>
      <c r="M258">
        <v>-106.86058135899999</v>
      </c>
      <c r="N258" t="s">
        <v>10</v>
      </c>
      <c r="O258">
        <v>328722.40000000002</v>
      </c>
      <c r="P258">
        <v>3794131.7</v>
      </c>
      <c r="Q258">
        <v>1429.1</v>
      </c>
    </row>
    <row r="259" spans="11:17" x14ac:dyDescent="0.2">
      <c r="K259" t="s">
        <v>9</v>
      </c>
      <c r="L259">
        <v>34.274329022000003</v>
      </c>
      <c r="M259">
        <v>-106.86076239499999</v>
      </c>
      <c r="N259" t="s">
        <v>10</v>
      </c>
      <c r="O259">
        <v>328705.90000000002</v>
      </c>
      <c r="P259">
        <v>3794140.5</v>
      </c>
      <c r="Q259">
        <v>1429.4</v>
      </c>
    </row>
    <row r="260" spans="11:17" x14ac:dyDescent="0.2">
      <c r="K260" t="s">
        <v>9</v>
      </c>
      <c r="L260">
        <v>34.274361061</v>
      </c>
      <c r="M260">
        <v>-106.860890247</v>
      </c>
      <c r="N260" t="s">
        <v>10</v>
      </c>
      <c r="O260">
        <v>328694.2</v>
      </c>
      <c r="P260">
        <v>3794144.2</v>
      </c>
      <c r="Q260">
        <v>1429.5</v>
      </c>
    </row>
    <row r="261" spans="11:17" x14ac:dyDescent="0.2">
      <c r="K261" t="s">
        <v>9</v>
      </c>
      <c r="L261">
        <v>34.274392116999998</v>
      </c>
      <c r="M261">
        <v>-106.861017354</v>
      </c>
      <c r="N261" t="s">
        <v>10</v>
      </c>
      <c r="O261">
        <v>328682.5</v>
      </c>
      <c r="P261">
        <v>3794147.9</v>
      </c>
      <c r="Q261">
        <v>1429.7</v>
      </c>
    </row>
    <row r="262" spans="11:17" x14ac:dyDescent="0.2">
      <c r="K262" t="s">
        <v>9</v>
      </c>
      <c r="L262">
        <v>34.274432241</v>
      </c>
      <c r="M262">
        <v>-106.86112427099999</v>
      </c>
      <c r="N262" t="s">
        <v>10</v>
      </c>
      <c r="O262">
        <v>328672.8</v>
      </c>
      <c r="P262">
        <v>3794152.5</v>
      </c>
      <c r="Q262">
        <v>1429.8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0B43-3148-A445-9DFE-D3E972561E30}">
  <dimension ref="B1:AT282"/>
  <sheetViews>
    <sheetView workbookViewId="0">
      <selection activeCell="N38" sqref="N38"/>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4.66406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4"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27" bestFit="1" customWidth="1"/>
    <col min="28" max="28" width="4.83203125" bestFit="1" customWidth="1"/>
    <col min="29" max="29" width="4.6640625" bestFit="1" customWidth="1"/>
    <col min="30" max="30" width="12.1640625" bestFit="1" customWidth="1"/>
    <col min="31" max="31" width="12.83203125" bestFit="1" customWidth="1"/>
    <col min="32" max="32" width="9.33203125" bestFit="1" customWidth="1"/>
    <col min="33" max="33" width="11.5" bestFit="1" customWidth="1"/>
    <col min="34" max="34" width="12.33203125" bestFit="1" customWidth="1"/>
    <col min="35" max="35" width="11" bestFit="1" customWidth="1"/>
    <col min="36" max="36" width="17.5" bestFit="1" customWidth="1"/>
    <col min="37" max="37" width="4.83203125" bestFit="1" customWidth="1"/>
    <col min="38" max="38" width="4.6640625" bestFit="1" customWidth="1"/>
    <col min="39" max="39" width="12.1640625" bestFit="1" customWidth="1"/>
    <col min="40" max="40" width="12.83203125" bestFit="1" customWidth="1"/>
    <col min="41" max="41" width="9.33203125" bestFit="1" customWidth="1"/>
    <col min="42" max="42" width="11.5" bestFit="1" customWidth="1"/>
    <col min="43" max="43" width="12.33203125" bestFit="1" customWidth="1"/>
    <col min="44" max="44" width="11" bestFit="1" customWidth="1"/>
    <col min="45" max="45" width="16.33203125" bestFit="1" customWidth="1"/>
    <col min="46" max="46" width="4.83203125" bestFit="1" customWidth="1"/>
  </cols>
  <sheetData>
    <row r="1" spans="2:46" x14ac:dyDescent="0.2">
      <c r="B1" t="s">
        <v>14</v>
      </c>
    </row>
    <row r="2" spans="2:46" x14ac:dyDescent="0.2">
      <c r="B2" t="s">
        <v>15</v>
      </c>
    </row>
    <row r="4" spans="2:46" x14ac:dyDescent="0.2">
      <c r="B4" t="s">
        <v>47</v>
      </c>
      <c r="K4" t="s">
        <v>48</v>
      </c>
      <c r="T4" t="s">
        <v>52</v>
      </c>
      <c r="AC4" t="s">
        <v>51</v>
      </c>
      <c r="AL4" t="s">
        <v>53</v>
      </c>
    </row>
    <row r="6" spans="2:46"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c r="AC6" t="s">
        <v>0</v>
      </c>
      <c r="AD6" t="s">
        <v>1</v>
      </c>
      <c r="AE6" t="s">
        <v>2</v>
      </c>
      <c r="AF6" t="s">
        <v>3</v>
      </c>
      <c r="AG6" t="s">
        <v>4</v>
      </c>
      <c r="AH6" t="s">
        <v>5</v>
      </c>
      <c r="AI6" t="s">
        <v>6</v>
      </c>
      <c r="AJ6" t="s">
        <v>7</v>
      </c>
      <c r="AK6" t="s">
        <v>8</v>
      </c>
      <c r="AL6" t="s">
        <v>0</v>
      </c>
      <c r="AM6" t="s">
        <v>1</v>
      </c>
      <c r="AN6" t="s">
        <v>2</v>
      </c>
      <c r="AO6" t="s">
        <v>3</v>
      </c>
      <c r="AP6" t="s">
        <v>4</v>
      </c>
      <c r="AQ6" t="s">
        <v>5</v>
      </c>
      <c r="AR6" t="s">
        <v>6</v>
      </c>
      <c r="AS6" t="s">
        <v>7</v>
      </c>
      <c r="AT6" t="s">
        <v>8</v>
      </c>
    </row>
    <row r="7" spans="2:46" x14ac:dyDescent="0.2">
      <c r="B7" t="s">
        <v>9</v>
      </c>
      <c r="C7">
        <v>34.248243657000003</v>
      </c>
      <c r="D7">
        <v>-106.85370638800001</v>
      </c>
      <c r="E7" t="s">
        <v>10</v>
      </c>
      <c r="F7">
        <v>329302.8</v>
      </c>
      <c r="G7">
        <v>3791235.6</v>
      </c>
      <c r="H7">
        <v>1509.4</v>
      </c>
      <c r="I7" t="s">
        <v>46</v>
      </c>
      <c r="K7" t="s">
        <v>9</v>
      </c>
      <c r="L7">
        <v>34.241670159000002</v>
      </c>
      <c r="M7">
        <v>-106.874072592</v>
      </c>
      <c r="N7" t="s">
        <v>10</v>
      </c>
      <c r="O7">
        <v>327413.7</v>
      </c>
      <c r="P7">
        <v>3790541</v>
      </c>
      <c r="Q7">
        <v>1487.4</v>
      </c>
      <c r="R7" t="s">
        <v>49</v>
      </c>
      <c r="T7" t="s">
        <v>9</v>
      </c>
      <c r="U7">
        <v>34.238173172000003</v>
      </c>
      <c r="V7">
        <v>-106.88596590900001</v>
      </c>
      <c r="W7" t="s">
        <v>10</v>
      </c>
      <c r="X7">
        <v>326311.09999999998</v>
      </c>
      <c r="Y7">
        <v>3790173.4</v>
      </c>
      <c r="Z7">
        <v>1458.4</v>
      </c>
      <c r="AA7" t="s">
        <v>50</v>
      </c>
      <c r="AC7" t="s">
        <v>9</v>
      </c>
      <c r="AD7">
        <v>34.239604438000001</v>
      </c>
      <c r="AE7">
        <v>-106.83650559100001</v>
      </c>
      <c r="AF7" t="s">
        <v>10</v>
      </c>
      <c r="AG7">
        <v>330869.59999999998</v>
      </c>
      <c r="AH7">
        <v>3790248.8</v>
      </c>
      <c r="AI7">
        <v>1556.7</v>
      </c>
      <c r="AJ7" t="s">
        <v>54</v>
      </c>
      <c r="AL7" t="s">
        <v>9</v>
      </c>
      <c r="AM7">
        <v>34.238923495999998</v>
      </c>
      <c r="AN7">
        <v>-106.86965332600001</v>
      </c>
      <c r="AO7" t="s">
        <v>10</v>
      </c>
      <c r="AP7">
        <v>327815.2</v>
      </c>
      <c r="AQ7">
        <v>3790228.9</v>
      </c>
      <c r="AR7">
        <v>1458.9</v>
      </c>
      <c r="AS7" t="s">
        <v>55</v>
      </c>
    </row>
    <row r="8" spans="2:46" x14ac:dyDescent="0.2">
      <c r="B8" t="s">
        <v>9</v>
      </c>
      <c r="C8">
        <v>34.247245763999999</v>
      </c>
      <c r="D8">
        <v>-106.85413047900001</v>
      </c>
      <c r="E8" t="s">
        <v>10</v>
      </c>
      <c r="F8">
        <v>329261.7</v>
      </c>
      <c r="G8">
        <v>3791125.7</v>
      </c>
      <c r="H8">
        <v>1509.2</v>
      </c>
      <c r="K8" t="s">
        <v>9</v>
      </c>
      <c r="L8">
        <v>34.241189163999998</v>
      </c>
      <c r="M8">
        <v>-106.872382699</v>
      </c>
      <c r="N8" t="s">
        <v>10</v>
      </c>
      <c r="O8">
        <v>327568.40000000002</v>
      </c>
      <c r="P8">
        <v>3790484.7</v>
      </c>
      <c r="Q8">
        <v>1489.3</v>
      </c>
      <c r="T8" t="s">
        <v>9</v>
      </c>
      <c r="U8">
        <v>34.236811406000001</v>
      </c>
      <c r="V8">
        <v>-106.885704835</v>
      </c>
      <c r="W8" t="s">
        <v>10</v>
      </c>
      <c r="X8">
        <v>326332.40000000002</v>
      </c>
      <c r="Y8">
        <v>3790021.9</v>
      </c>
      <c r="Z8">
        <v>1458.9</v>
      </c>
      <c r="AC8" t="s">
        <v>9</v>
      </c>
      <c r="AD8">
        <v>34.239347778000003</v>
      </c>
      <c r="AE8">
        <v>-106.83709831</v>
      </c>
      <c r="AF8" t="s">
        <v>10</v>
      </c>
      <c r="AG8">
        <v>330814.5</v>
      </c>
      <c r="AH8">
        <v>3790221.3</v>
      </c>
      <c r="AI8">
        <v>1557.1</v>
      </c>
      <c r="AL8" t="s">
        <v>9</v>
      </c>
      <c r="AM8">
        <v>34.238661415000003</v>
      </c>
      <c r="AN8">
        <v>-106.87234872499999</v>
      </c>
      <c r="AO8" t="s">
        <v>10</v>
      </c>
      <c r="AP8">
        <v>327566.40000000002</v>
      </c>
      <c r="AQ8">
        <v>3790204.3</v>
      </c>
      <c r="AR8">
        <v>1493.1</v>
      </c>
    </row>
    <row r="9" spans="2:46" x14ac:dyDescent="0.2">
      <c r="B9" t="s">
        <v>9</v>
      </c>
      <c r="C9">
        <v>34.246462469999997</v>
      </c>
      <c r="D9">
        <v>-106.854816705</v>
      </c>
      <c r="E9" t="s">
        <v>10</v>
      </c>
      <c r="F9">
        <v>329196.90000000002</v>
      </c>
      <c r="G9">
        <v>3791040</v>
      </c>
      <c r="H9">
        <v>1507.6</v>
      </c>
      <c r="K9" t="s">
        <v>9</v>
      </c>
      <c r="L9">
        <v>34.240227361999999</v>
      </c>
      <c r="M9">
        <v>-106.872279857</v>
      </c>
      <c r="N9" t="s">
        <v>10</v>
      </c>
      <c r="O9">
        <v>327575.90000000002</v>
      </c>
      <c r="P9">
        <v>3790377.9</v>
      </c>
      <c r="Q9">
        <v>1488.5</v>
      </c>
      <c r="T9" t="s">
        <v>9</v>
      </c>
      <c r="U9">
        <v>34.235709684</v>
      </c>
      <c r="V9">
        <v>-106.885946714</v>
      </c>
      <c r="W9" t="s">
        <v>10</v>
      </c>
      <c r="X9">
        <v>326307.8</v>
      </c>
      <c r="Y9">
        <v>3789900.1</v>
      </c>
      <c r="Z9">
        <v>1449.6</v>
      </c>
      <c r="AC9" t="s">
        <v>9</v>
      </c>
      <c r="AD9">
        <v>34.239365767000002</v>
      </c>
      <c r="AE9">
        <v>-106.83768042200001</v>
      </c>
      <c r="AF9" t="s">
        <v>10</v>
      </c>
      <c r="AG9">
        <v>330761</v>
      </c>
      <c r="AH9">
        <v>3790224.3</v>
      </c>
      <c r="AI9">
        <v>1556.3</v>
      </c>
      <c r="AL9" t="s">
        <v>9</v>
      </c>
      <c r="AM9">
        <v>34.238565178999998</v>
      </c>
      <c r="AN9">
        <v>-106.873410226</v>
      </c>
      <c r="AO9" t="s">
        <v>10</v>
      </c>
      <c r="AP9">
        <v>327468.40000000002</v>
      </c>
      <c r="AQ9">
        <v>3790195.5</v>
      </c>
      <c r="AR9">
        <v>1490.5</v>
      </c>
    </row>
    <row r="10" spans="2:46" x14ac:dyDescent="0.2">
      <c r="B10" t="s">
        <v>9</v>
      </c>
      <c r="C10">
        <v>34.244936639000002</v>
      </c>
      <c r="D10">
        <v>-106.854658043</v>
      </c>
      <c r="E10" t="s">
        <v>10</v>
      </c>
      <c r="F10">
        <v>329208.5</v>
      </c>
      <c r="G10">
        <v>3790870.5</v>
      </c>
      <c r="H10">
        <v>1510.4</v>
      </c>
      <c r="K10" t="s">
        <v>9</v>
      </c>
      <c r="L10">
        <v>34.239617322999997</v>
      </c>
      <c r="M10">
        <v>-106.872160319</v>
      </c>
      <c r="N10" t="s">
        <v>10</v>
      </c>
      <c r="O10">
        <v>327585.7</v>
      </c>
      <c r="P10">
        <v>3790310</v>
      </c>
      <c r="Q10">
        <v>1495</v>
      </c>
      <c r="T10" t="s">
        <v>9</v>
      </c>
      <c r="U10">
        <v>34.235575642999997</v>
      </c>
      <c r="V10">
        <v>-106.887666986</v>
      </c>
      <c r="W10" t="s">
        <v>10</v>
      </c>
      <c r="X10">
        <v>326149.09999999998</v>
      </c>
      <c r="Y10">
        <v>3789888.2</v>
      </c>
      <c r="Z10">
        <v>1443.8</v>
      </c>
      <c r="AC10" t="s">
        <v>9</v>
      </c>
      <c r="AD10">
        <v>34.239380160000003</v>
      </c>
      <c r="AE10">
        <v>-106.838146322</v>
      </c>
      <c r="AF10" t="s">
        <v>10</v>
      </c>
      <c r="AG10">
        <v>330718.09999999998</v>
      </c>
      <c r="AH10">
        <v>3790226.6</v>
      </c>
      <c r="AI10">
        <v>1555.7</v>
      </c>
      <c r="AL10" t="s">
        <v>9</v>
      </c>
      <c r="AM10">
        <v>34.238438684999998</v>
      </c>
      <c r="AN10">
        <v>-106.874425027</v>
      </c>
      <c r="AO10" t="s">
        <v>10</v>
      </c>
      <c r="AP10">
        <v>327374.7</v>
      </c>
      <c r="AQ10">
        <v>3790183.2</v>
      </c>
      <c r="AR10">
        <v>1487.6</v>
      </c>
    </row>
    <row r="11" spans="2:46" x14ac:dyDescent="0.2">
      <c r="B11" t="s">
        <v>9</v>
      </c>
      <c r="C11">
        <v>34.243498217999999</v>
      </c>
      <c r="D11">
        <v>-106.853287014</v>
      </c>
      <c r="E11" t="s">
        <v>10</v>
      </c>
      <c r="F11">
        <v>329331.8</v>
      </c>
      <c r="G11">
        <v>3790708.6</v>
      </c>
      <c r="H11">
        <v>1513.3</v>
      </c>
      <c r="K11" t="s">
        <v>9</v>
      </c>
      <c r="L11">
        <v>34.239398340000001</v>
      </c>
      <c r="M11">
        <v>-106.87121226799999</v>
      </c>
      <c r="N11" t="s">
        <v>10</v>
      </c>
      <c r="O11">
        <v>327672.5</v>
      </c>
      <c r="P11">
        <v>3790284.2</v>
      </c>
      <c r="Q11">
        <v>1492</v>
      </c>
      <c r="T11" t="s">
        <v>9</v>
      </c>
      <c r="U11">
        <v>34.235264596999997</v>
      </c>
      <c r="V11">
        <v>-106.89056685</v>
      </c>
      <c r="W11" t="s">
        <v>10</v>
      </c>
      <c r="X11">
        <v>325881.40000000002</v>
      </c>
      <c r="Y11">
        <v>3789858.6</v>
      </c>
      <c r="Z11">
        <v>1437.1</v>
      </c>
      <c r="AC11" t="s">
        <v>9</v>
      </c>
      <c r="AD11">
        <v>34.239263379999997</v>
      </c>
      <c r="AE11">
        <v>-106.83867004</v>
      </c>
      <c r="AF11" t="s">
        <v>10</v>
      </c>
      <c r="AG11">
        <v>330669.59999999998</v>
      </c>
      <c r="AH11">
        <v>3790214.6</v>
      </c>
      <c r="AI11">
        <v>1553.6</v>
      </c>
      <c r="AL11" t="s">
        <v>9</v>
      </c>
      <c r="AM11">
        <v>34.238276456999998</v>
      </c>
      <c r="AN11">
        <v>-106.875133315</v>
      </c>
      <c r="AO11" t="s">
        <v>10</v>
      </c>
      <c r="AP11">
        <v>327309.09999999998</v>
      </c>
      <c r="AQ11">
        <v>3790166.4</v>
      </c>
      <c r="AR11">
        <v>1486.2</v>
      </c>
    </row>
    <row r="12" spans="2:46" x14ac:dyDescent="0.2">
      <c r="B12" t="s">
        <v>9</v>
      </c>
      <c r="C12">
        <v>34.241756952000003</v>
      </c>
      <c r="D12">
        <v>-106.85355038599999</v>
      </c>
      <c r="E12" t="s">
        <v>10</v>
      </c>
      <c r="F12">
        <v>329304.09999999998</v>
      </c>
      <c r="G12">
        <v>3790516</v>
      </c>
      <c r="H12">
        <v>1512.3</v>
      </c>
      <c r="K12" t="s">
        <v>9</v>
      </c>
      <c r="L12">
        <v>34.238254699000002</v>
      </c>
      <c r="M12">
        <v>-106.87109051100001</v>
      </c>
      <c r="N12" t="s">
        <v>10</v>
      </c>
      <c r="O12">
        <v>327681.40000000002</v>
      </c>
      <c r="P12">
        <v>3790157.1</v>
      </c>
      <c r="Q12">
        <v>1479.8</v>
      </c>
      <c r="T12" t="s">
        <v>9</v>
      </c>
      <c r="U12">
        <v>34.235706045999997</v>
      </c>
      <c r="V12">
        <v>-106.893648734</v>
      </c>
      <c r="W12" t="s">
        <v>10</v>
      </c>
      <c r="X12">
        <v>325598.40000000002</v>
      </c>
      <c r="Y12">
        <v>3789912.9</v>
      </c>
      <c r="Z12">
        <v>1434.2</v>
      </c>
      <c r="AC12" t="s">
        <v>9</v>
      </c>
      <c r="AD12">
        <v>34.239146724000001</v>
      </c>
      <c r="AE12">
        <v>-106.83919318300001</v>
      </c>
      <c r="AF12" t="s">
        <v>10</v>
      </c>
      <c r="AG12">
        <v>330621.2</v>
      </c>
      <c r="AH12">
        <v>3790202.5</v>
      </c>
      <c r="AI12">
        <v>1551</v>
      </c>
      <c r="AL12" t="s">
        <v>9</v>
      </c>
      <c r="AM12">
        <v>34.237985309000003</v>
      </c>
      <c r="AN12">
        <v>-106.876310762</v>
      </c>
      <c r="AO12" t="s">
        <v>10</v>
      </c>
      <c r="AP12">
        <v>327200.09999999998</v>
      </c>
      <c r="AQ12">
        <v>3790136.1</v>
      </c>
      <c r="AR12">
        <v>1482.1</v>
      </c>
    </row>
    <row r="13" spans="2:46" x14ac:dyDescent="0.2">
      <c r="B13" t="s">
        <v>9</v>
      </c>
      <c r="C13">
        <v>34.240362978</v>
      </c>
      <c r="D13">
        <v>-106.856768191</v>
      </c>
      <c r="E13" t="s">
        <v>10</v>
      </c>
      <c r="F13">
        <v>329004.90000000002</v>
      </c>
      <c r="G13">
        <v>3790366.8</v>
      </c>
      <c r="H13">
        <v>1507.5</v>
      </c>
      <c r="K13" t="s">
        <v>9</v>
      </c>
      <c r="L13">
        <v>34.237168361999998</v>
      </c>
      <c r="M13">
        <v>-106.87174877699999</v>
      </c>
      <c r="N13" t="s">
        <v>10</v>
      </c>
      <c r="O13">
        <v>327618.59999999998</v>
      </c>
      <c r="P13">
        <v>3790037.7</v>
      </c>
      <c r="Q13">
        <v>1487.1</v>
      </c>
      <c r="T13" t="s">
        <v>9</v>
      </c>
      <c r="U13">
        <v>34.236321211000003</v>
      </c>
      <c r="V13">
        <v>-106.895432185</v>
      </c>
      <c r="W13" t="s">
        <v>10</v>
      </c>
      <c r="X13">
        <v>325435.40000000002</v>
      </c>
      <c r="Y13">
        <v>3789984.2</v>
      </c>
      <c r="Z13">
        <v>1432.9</v>
      </c>
      <c r="AC13" t="s">
        <v>9</v>
      </c>
      <c r="AD13">
        <v>34.239030190999998</v>
      </c>
      <c r="AE13">
        <v>-106.83971576499999</v>
      </c>
      <c r="AF13" t="s">
        <v>10</v>
      </c>
      <c r="AG13">
        <v>330572.79999999999</v>
      </c>
      <c r="AH13">
        <v>3790190.4</v>
      </c>
      <c r="AI13">
        <v>1548.6</v>
      </c>
      <c r="AL13" t="s">
        <v>9</v>
      </c>
      <c r="AM13">
        <v>34.237662296000003</v>
      </c>
      <c r="AN13">
        <v>-106.877645032</v>
      </c>
      <c r="AO13" t="s">
        <v>10</v>
      </c>
      <c r="AP13">
        <v>327076.5</v>
      </c>
      <c r="AQ13">
        <v>3790102.5</v>
      </c>
      <c r="AR13">
        <v>1475.4</v>
      </c>
    </row>
    <row r="14" spans="2:46" x14ac:dyDescent="0.2">
      <c r="B14" t="s">
        <v>9</v>
      </c>
      <c r="C14">
        <v>34.238531723000001</v>
      </c>
      <c r="D14">
        <v>-106.858775111</v>
      </c>
      <c r="E14" t="s">
        <v>10</v>
      </c>
      <c r="F14">
        <v>328816.3</v>
      </c>
      <c r="G14">
        <v>3790167.1</v>
      </c>
      <c r="H14">
        <v>1504.3</v>
      </c>
      <c r="K14" t="s">
        <v>9</v>
      </c>
      <c r="L14">
        <v>34.237339810000002</v>
      </c>
      <c r="M14">
        <v>-106.873350018</v>
      </c>
      <c r="N14" t="s">
        <v>10</v>
      </c>
      <c r="O14">
        <v>327471.40000000002</v>
      </c>
      <c r="P14">
        <v>3790059.5</v>
      </c>
      <c r="Q14">
        <v>1487.1</v>
      </c>
      <c r="T14" t="s">
        <v>9</v>
      </c>
      <c r="U14">
        <v>34.237115863</v>
      </c>
      <c r="V14">
        <v>-106.895190828</v>
      </c>
      <c r="W14" t="s">
        <v>10</v>
      </c>
      <c r="X14">
        <v>325459.3</v>
      </c>
      <c r="Y14">
        <v>3790071.9</v>
      </c>
      <c r="Z14">
        <v>1440.8</v>
      </c>
      <c r="AC14" t="s">
        <v>9</v>
      </c>
      <c r="AD14">
        <v>34.239044491999998</v>
      </c>
      <c r="AE14">
        <v>-106.84018138099999</v>
      </c>
      <c r="AF14" t="s">
        <v>10</v>
      </c>
      <c r="AG14">
        <v>330530</v>
      </c>
      <c r="AH14">
        <v>3790192.8</v>
      </c>
      <c r="AI14">
        <v>1546.8</v>
      </c>
      <c r="AL14" t="s">
        <v>9</v>
      </c>
      <c r="AM14">
        <v>34.237532051999999</v>
      </c>
      <c r="AN14">
        <v>-106.878475706</v>
      </c>
      <c r="AO14" t="s">
        <v>10</v>
      </c>
      <c r="AP14">
        <v>326999.7</v>
      </c>
      <c r="AQ14">
        <v>3790089.5</v>
      </c>
      <c r="AR14">
        <v>1474.6</v>
      </c>
    </row>
    <row r="15" spans="2:46" x14ac:dyDescent="0.2">
      <c r="B15" t="s">
        <v>9</v>
      </c>
      <c r="C15">
        <v>34.237352066</v>
      </c>
      <c r="D15">
        <v>-106.860310258</v>
      </c>
      <c r="E15" t="s">
        <v>10</v>
      </c>
      <c r="F15">
        <v>328672.5</v>
      </c>
      <c r="G15">
        <v>3790038.8</v>
      </c>
      <c r="H15">
        <v>1503</v>
      </c>
      <c r="K15" t="s">
        <v>9</v>
      </c>
      <c r="L15">
        <v>34.237469267000002</v>
      </c>
      <c r="M15">
        <v>-106.874151868</v>
      </c>
      <c r="N15" t="s">
        <v>10</v>
      </c>
      <c r="O15">
        <v>327397.8</v>
      </c>
      <c r="P15">
        <v>3790075.2</v>
      </c>
      <c r="Q15">
        <v>1484.9</v>
      </c>
      <c r="T15" t="s">
        <v>9</v>
      </c>
      <c r="U15">
        <v>34.237424204</v>
      </c>
      <c r="V15">
        <v>-106.894182296</v>
      </c>
      <c r="W15" t="s">
        <v>10</v>
      </c>
      <c r="X15">
        <v>325552.8</v>
      </c>
      <c r="Y15">
        <v>3790104.3</v>
      </c>
      <c r="Z15">
        <v>1435.3</v>
      </c>
      <c r="AC15" t="s">
        <v>9</v>
      </c>
      <c r="AD15">
        <v>34.239058798000002</v>
      </c>
      <c r="AE15">
        <v>-106.840647178</v>
      </c>
      <c r="AF15" t="s">
        <v>10</v>
      </c>
      <c r="AG15">
        <v>330487.09999999998</v>
      </c>
      <c r="AH15">
        <v>3790195.2</v>
      </c>
      <c r="AI15">
        <v>1545.1</v>
      </c>
      <c r="AL15" t="s">
        <v>9</v>
      </c>
      <c r="AM15">
        <v>34.237203323999999</v>
      </c>
      <c r="AN15">
        <v>-106.88030265</v>
      </c>
      <c r="AO15" t="s">
        <v>10</v>
      </c>
      <c r="AP15">
        <v>326830.8</v>
      </c>
      <c r="AQ15">
        <v>3790056.1</v>
      </c>
      <c r="AR15">
        <v>1474.9</v>
      </c>
    </row>
    <row r="16" spans="2:46" x14ac:dyDescent="0.2">
      <c r="B16" t="s">
        <v>9</v>
      </c>
      <c r="C16">
        <v>34.236353631</v>
      </c>
      <c r="D16">
        <v>-106.85898518099999</v>
      </c>
      <c r="E16" t="s">
        <v>10</v>
      </c>
      <c r="F16">
        <v>328792.59999999998</v>
      </c>
      <c r="G16">
        <v>3789925.8</v>
      </c>
      <c r="H16">
        <v>1506.8</v>
      </c>
      <c r="K16" t="s">
        <v>9</v>
      </c>
      <c r="L16">
        <v>34.237422121999998</v>
      </c>
      <c r="M16">
        <v>-106.875491776</v>
      </c>
      <c r="N16" t="s">
        <v>10</v>
      </c>
      <c r="O16">
        <v>327274.3</v>
      </c>
      <c r="P16">
        <v>3790072.2</v>
      </c>
      <c r="Q16">
        <v>1483.2</v>
      </c>
      <c r="T16" t="s">
        <v>9</v>
      </c>
      <c r="U16">
        <v>34.23746826</v>
      </c>
      <c r="V16">
        <v>-106.892374207</v>
      </c>
      <c r="W16" t="s">
        <v>10</v>
      </c>
      <c r="X16">
        <v>325719.40000000002</v>
      </c>
      <c r="Y16">
        <v>3790106.1</v>
      </c>
      <c r="Z16">
        <v>1432.7</v>
      </c>
      <c r="AC16" t="s">
        <v>9</v>
      </c>
      <c r="AD16">
        <v>34.238942326999997</v>
      </c>
      <c r="AE16">
        <v>-106.841168878</v>
      </c>
      <c r="AF16" t="s">
        <v>10</v>
      </c>
      <c r="AG16">
        <v>330438.8</v>
      </c>
      <c r="AH16">
        <v>3790183.1</v>
      </c>
      <c r="AI16">
        <v>1543.5</v>
      </c>
      <c r="AL16" t="s">
        <v>9</v>
      </c>
      <c r="AM16">
        <v>34.237206809</v>
      </c>
      <c r="AN16">
        <v>-106.881168367</v>
      </c>
      <c r="AO16" t="s">
        <v>10</v>
      </c>
      <c r="AP16">
        <v>326751</v>
      </c>
      <c r="AQ16">
        <v>3790058</v>
      </c>
      <c r="AR16">
        <v>1464.9</v>
      </c>
    </row>
    <row r="17" spans="2:44" x14ac:dyDescent="0.2">
      <c r="B17" t="s">
        <v>9</v>
      </c>
      <c r="C17">
        <v>34.236620662</v>
      </c>
      <c r="D17">
        <v>-106.854763686</v>
      </c>
      <c r="E17" t="s">
        <v>10</v>
      </c>
      <c r="F17">
        <v>329181.90000000002</v>
      </c>
      <c r="G17">
        <v>3789948.4</v>
      </c>
      <c r="H17">
        <v>1511.1</v>
      </c>
      <c r="K17" t="s">
        <v>9</v>
      </c>
      <c r="L17">
        <v>34.237858768999999</v>
      </c>
      <c r="M17">
        <v>-106.87671648600001</v>
      </c>
      <c r="N17" t="s">
        <v>10</v>
      </c>
      <c r="O17">
        <v>327162.40000000002</v>
      </c>
      <c r="P17">
        <v>3790122.7</v>
      </c>
      <c r="Q17">
        <v>1481.8</v>
      </c>
      <c r="T17" t="s">
        <v>9</v>
      </c>
      <c r="U17">
        <v>34.238305472</v>
      </c>
      <c r="V17">
        <v>-106.89114384299999</v>
      </c>
      <c r="W17" t="s">
        <v>10</v>
      </c>
      <c r="X17">
        <v>325834.5</v>
      </c>
      <c r="Y17">
        <v>3790196.9</v>
      </c>
      <c r="Z17">
        <v>1437.1</v>
      </c>
      <c r="AC17" t="s">
        <v>9</v>
      </c>
      <c r="AD17">
        <v>34.238956604000002</v>
      </c>
      <c r="AE17">
        <v>-106.841634703</v>
      </c>
      <c r="AF17" t="s">
        <v>10</v>
      </c>
      <c r="AG17">
        <v>330395.90000000002</v>
      </c>
      <c r="AH17">
        <v>3790185.5</v>
      </c>
      <c r="AI17">
        <v>1542.9</v>
      </c>
      <c r="AL17" t="s">
        <v>9</v>
      </c>
      <c r="AM17">
        <v>34.23720668</v>
      </c>
      <c r="AN17">
        <v>-106.881248097</v>
      </c>
      <c r="AO17" t="s">
        <v>10</v>
      </c>
      <c r="AP17">
        <v>326743.7</v>
      </c>
      <c r="AQ17">
        <v>3790058.1</v>
      </c>
      <c r="AR17">
        <v>1463.6</v>
      </c>
    </row>
    <row r="18" spans="2:44" x14ac:dyDescent="0.2">
      <c r="B18" t="s">
        <v>9</v>
      </c>
      <c r="C18">
        <v>34.236496037999999</v>
      </c>
      <c r="D18">
        <v>-106.85049911500001</v>
      </c>
      <c r="E18" t="s">
        <v>10</v>
      </c>
      <c r="F18">
        <v>329574.5</v>
      </c>
      <c r="G18">
        <v>3789927.4</v>
      </c>
      <c r="H18">
        <v>1520.7</v>
      </c>
      <c r="K18" t="s">
        <v>9</v>
      </c>
      <c r="L18">
        <v>34.238694160999998</v>
      </c>
      <c r="M18">
        <v>-106.87616459900001</v>
      </c>
      <c r="N18" t="s">
        <v>10</v>
      </c>
      <c r="O18">
        <v>327215</v>
      </c>
      <c r="P18">
        <v>3790214.5</v>
      </c>
      <c r="Q18">
        <v>1484.4</v>
      </c>
      <c r="T18" t="s">
        <v>9</v>
      </c>
      <c r="U18">
        <v>34.238790285999997</v>
      </c>
      <c r="V18">
        <v>-106.890350965</v>
      </c>
      <c r="W18" t="s">
        <v>10</v>
      </c>
      <c r="X18">
        <v>325908.5</v>
      </c>
      <c r="Y18">
        <v>3790249.3</v>
      </c>
      <c r="Z18">
        <v>1435.4</v>
      </c>
      <c r="AC18" t="s">
        <v>9</v>
      </c>
      <c r="AD18">
        <v>34.238840992999997</v>
      </c>
      <c r="AE18">
        <v>-106.84227500599999</v>
      </c>
      <c r="AF18" t="s">
        <v>10</v>
      </c>
      <c r="AG18">
        <v>330336.7</v>
      </c>
      <c r="AH18">
        <v>3790173.7</v>
      </c>
      <c r="AI18">
        <v>1541.8</v>
      </c>
      <c r="AL18" t="s">
        <v>9</v>
      </c>
      <c r="AM18">
        <v>34.237137994000001</v>
      </c>
      <c r="AN18">
        <v>-106.88268334200001</v>
      </c>
      <c r="AO18" t="s">
        <v>10</v>
      </c>
      <c r="AP18">
        <v>326611.40000000002</v>
      </c>
      <c r="AQ18">
        <v>3790052.9</v>
      </c>
      <c r="AR18">
        <v>1472.4</v>
      </c>
    </row>
    <row r="19" spans="2:44" x14ac:dyDescent="0.2">
      <c r="B19" t="s">
        <v>9</v>
      </c>
      <c r="C19">
        <v>34.235589767999997</v>
      </c>
      <c r="D19">
        <v>-106.84692764</v>
      </c>
      <c r="E19" t="s">
        <v>10</v>
      </c>
      <c r="F19">
        <v>329901.59999999998</v>
      </c>
      <c r="G19">
        <v>3789820.9</v>
      </c>
      <c r="H19">
        <v>1530.5</v>
      </c>
      <c r="K19" t="s">
        <v>9</v>
      </c>
      <c r="L19">
        <v>34.239439126999997</v>
      </c>
      <c r="M19">
        <v>-106.876048801</v>
      </c>
      <c r="N19" t="s">
        <v>10</v>
      </c>
      <c r="O19">
        <v>327227.2</v>
      </c>
      <c r="P19">
        <v>3790296.9</v>
      </c>
      <c r="Q19">
        <v>1486</v>
      </c>
      <c r="T19" t="s">
        <v>9</v>
      </c>
      <c r="U19">
        <v>34.238437773000001</v>
      </c>
      <c r="V19">
        <v>-106.888590298</v>
      </c>
      <c r="W19" t="s">
        <v>10</v>
      </c>
      <c r="X19">
        <v>326069.90000000002</v>
      </c>
      <c r="Y19">
        <v>3790207.2</v>
      </c>
      <c r="Z19">
        <v>1439.2</v>
      </c>
      <c r="AC19" t="s">
        <v>9</v>
      </c>
      <c r="AD19">
        <v>34.238848670000003</v>
      </c>
      <c r="AE19">
        <v>-106.842867418</v>
      </c>
      <c r="AF19" t="s">
        <v>10</v>
      </c>
      <c r="AG19">
        <v>330282.2</v>
      </c>
      <c r="AH19">
        <v>3790175.6</v>
      </c>
      <c r="AI19">
        <v>1540.1</v>
      </c>
      <c r="AL19" t="s">
        <v>9</v>
      </c>
      <c r="AM19">
        <v>34.237135326000001</v>
      </c>
      <c r="AN19">
        <v>-106.883401552</v>
      </c>
      <c r="AO19" t="s">
        <v>10</v>
      </c>
      <c r="AP19">
        <v>326545.2</v>
      </c>
      <c r="AQ19">
        <v>3790053.9</v>
      </c>
      <c r="AR19">
        <v>1475.8</v>
      </c>
    </row>
    <row r="20" spans="2:44" x14ac:dyDescent="0.2">
      <c r="B20" t="s">
        <v>9</v>
      </c>
      <c r="C20">
        <v>34.235814413999996</v>
      </c>
      <c r="D20">
        <v>-106.843364952</v>
      </c>
      <c r="E20" t="s">
        <v>10</v>
      </c>
      <c r="F20">
        <v>330230.2</v>
      </c>
      <c r="G20">
        <v>3789839.9</v>
      </c>
      <c r="H20">
        <v>1537.3</v>
      </c>
      <c r="K20" t="s">
        <v>9</v>
      </c>
      <c r="L20">
        <v>34.240139333999998</v>
      </c>
      <c r="M20">
        <v>-106.87620294</v>
      </c>
      <c r="N20" t="s">
        <v>10</v>
      </c>
      <c r="O20">
        <v>327214.40000000002</v>
      </c>
      <c r="P20">
        <v>3790374.8</v>
      </c>
      <c r="Q20">
        <v>1487.9</v>
      </c>
      <c r="T20" t="s">
        <v>9</v>
      </c>
      <c r="U20">
        <v>34.238305314999998</v>
      </c>
      <c r="V20">
        <v>-106.88717580799999</v>
      </c>
      <c r="W20" t="s">
        <v>10</v>
      </c>
      <c r="X20">
        <v>326200</v>
      </c>
      <c r="Y20">
        <v>3790190.1</v>
      </c>
      <c r="Z20">
        <v>1445.1</v>
      </c>
      <c r="AC20" t="s">
        <v>9</v>
      </c>
      <c r="AD20">
        <v>34.238726276000001</v>
      </c>
      <c r="AE20">
        <v>-106.843393527</v>
      </c>
      <c r="AF20" t="s">
        <v>10</v>
      </c>
      <c r="AG20">
        <v>330233.5</v>
      </c>
      <c r="AH20">
        <v>3790162.9</v>
      </c>
      <c r="AI20">
        <v>1538.2</v>
      </c>
      <c r="AL20" t="s">
        <v>9</v>
      </c>
      <c r="AM20">
        <v>34.237133034999999</v>
      </c>
      <c r="AN20">
        <v>-106.883999313</v>
      </c>
      <c r="AO20" t="s">
        <v>10</v>
      </c>
      <c r="AP20">
        <v>326490.09999999998</v>
      </c>
      <c r="AQ20">
        <v>3790054.6</v>
      </c>
      <c r="AR20">
        <v>1480.6</v>
      </c>
    </row>
    <row r="21" spans="2:44" x14ac:dyDescent="0.2">
      <c r="B21" t="s">
        <v>9</v>
      </c>
      <c r="C21">
        <v>34.237335379999998</v>
      </c>
      <c r="D21">
        <v>-106.84127220000001</v>
      </c>
      <c r="E21" t="s">
        <v>10</v>
      </c>
      <c r="F21">
        <v>330426.09999999998</v>
      </c>
      <c r="G21">
        <v>3790005.1</v>
      </c>
      <c r="H21">
        <v>1541.5</v>
      </c>
      <c r="K21" t="s">
        <v>9</v>
      </c>
      <c r="L21">
        <v>34.240970472999997</v>
      </c>
      <c r="M21">
        <v>-106.876092017</v>
      </c>
      <c r="N21" t="s">
        <v>10</v>
      </c>
      <c r="O21">
        <v>327226.3</v>
      </c>
      <c r="P21">
        <v>3790466.8</v>
      </c>
      <c r="Q21">
        <v>1488.4</v>
      </c>
      <c r="T21" t="s">
        <v>9</v>
      </c>
      <c r="U21">
        <v>34.238436794999998</v>
      </c>
      <c r="V21">
        <v>-106.886079045</v>
      </c>
      <c r="W21" t="s">
        <v>10</v>
      </c>
      <c r="X21">
        <v>326301.2</v>
      </c>
      <c r="Y21">
        <v>3790202.8</v>
      </c>
      <c r="Z21">
        <v>1455.3</v>
      </c>
      <c r="AC21" t="s">
        <v>9</v>
      </c>
      <c r="AD21">
        <v>34.238604033999998</v>
      </c>
      <c r="AE21">
        <v>-106.843918988</v>
      </c>
      <c r="AF21" t="s">
        <v>10</v>
      </c>
      <c r="AG21">
        <v>330184.8</v>
      </c>
      <c r="AH21">
        <v>3790150.2</v>
      </c>
      <c r="AI21">
        <v>1537</v>
      </c>
      <c r="AL21" t="s">
        <v>9</v>
      </c>
      <c r="AM21">
        <v>34.236939132000003</v>
      </c>
      <c r="AN21">
        <v>-106.885066686</v>
      </c>
      <c r="AO21" t="s">
        <v>10</v>
      </c>
      <c r="AP21">
        <v>326391.40000000002</v>
      </c>
      <c r="AQ21">
        <v>3790035</v>
      </c>
      <c r="AR21">
        <v>1476.2</v>
      </c>
    </row>
    <row r="22" spans="2:44" x14ac:dyDescent="0.2">
      <c r="B22" t="s">
        <v>9</v>
      </c>
      <c r="C22">
        <v>34.238506708999999</v>
      </c>
      <c r="D22">
        <v>-106.84075050600001</v>
      </c>
      <c r="E22" t="s">
        <v>10</v>
      </c>
      <c r="F22">
        <v>330476.5</v>
      </c>
      <c r="G22">
        <v>3790134.1</v>
      </c>
      <c r="H22">
        <v>1543.6</v>
      </c>
      <c r="K22" t="s">
        <v>9</v>
      </c>
      <c r="L22">
        <v>34.241364429999997</v>
      </c>
      <c r="M22">
        <v>-106.875234381</v>
      </c>
      <c r="N22" t="s">
        <v>10</v>
      </c>
      <c r="O22">
        <v>327306.09999999998</v>
      </c>
      <c r="P22">
        <v>3790509</v>
      </c>
      <c r="Q22">
        <v>1489.1</v>
      </c>
      <c r="AC22" t="s">
        <v>9</v>
      </c>
      <c r="AD22">
        <v>34.238611669999997</v>
      </c>
      <c r="AE22">
        <v>-106.844510891</v>
      </c>
      <c r="AF22" t="s">
        <v>10</v>
      </c>
      <c r="AG22">
        <v>330130.3</v>
      </c>
      <c r="AH22">
        <v>3790152</v>
      </c>
      <c r="AI22">
        <v>1535.7</v>
      </c>
      <c r="AL22" t="s">
        <v>9</v>
      </c>
      <c r="AM22">
        <v>34.236983758999997</v>
      </c>
      <c r="AN22">
        <v>-106.88593208100001</v>
      </c>
      <c r="AO22" t="s">
        <v>10</v>
      </c>
      <c r="AP22">
        <v>326311.8</v>
      </c>
      <c r="AQ22">
        <v>3790041.4</v>
      </c>
      <c r="AR22">
        <v>1456</v>
      </c>
    </row>
    <row r="23" spans="2:44" x14ac:dyDescent="0.2">
      <c r="B23" t="s">
        <v>9</v>
      </c>
      <c r="C23">
        <v>34.238679996000002</v>
      </c>
      <c r="D23">
        <v>-106.840749965</v>
      </c>
      <c r="E23" t="s">
        <v>10</v>
      </c>
      <c r="F23">
        <v>330476.90000000002</v>
      </c>
      <c r="G23">
        <v>3790153.3</v>
      </c>
      <c r="H23">
        <v>1543.9</v>
      </c>
      <c r="K23" t="s">
        <v>9</v>
      </c>
      <c r="L23">
        <v>34.241452125000002</v>
      </c>
      <c r="M23">
        <v>-106.874433665</v>
      </c>
      <c r="N23" t="s">
        <v>10</v>
      </c>
      <c r="O23">
        <v>327380</v>
      </c>
      <c r="P23">
        <v>3790517.4</v>
      </c>
      <c r="Q23">
        <v>1488.5</v>
      </c>
      <c r="AC23" t="s">
        <v>9</v>
      </c>
      <c r="AD23">
        <v>34.238620832000002</v>
      </c>
      <c r="AE23">
        <v>-106.84522133900001</v>
      </c>
      <c r="AF23" t="s">
        <v>10</v>
      </c>
      <c r="AG23">
        <v>330064.90000000002</v>
      </c>
      <c r="AH23">
        <v>3790154.2</v>
      </c>
      <c r="AI23">
        <v>1533.8</v>
      </c>
      <c r="AL23" t="s">
        <v>9</v>
      </c>
      <c r="AM23">
        <v>34.236954881999999</v>
      </c>
      <c r="AN23">
        <v>-106.88680719600001</v>
      </c>
      <c r="AO23" t="s">
        <v>10</v>
      </c>
      <c r="AP23">
        <v>326231.09999999998</v>
      </c>
      <c r="AQ23">
        <v>3790039.7</v>
      </c>
      <c r="AR23">
        <v>1448.7</v>
      </c>
    </row>
    <row r="24" spans="2:44" x14ac:dyDescent="0.2">
      <c r="B24" t="s">
        <v>9</v>
      </c>
      <c r="C24">
        <v>34.240412483999997</v>
      </c>
      <c r="D24">
        <v>-106.842421454</v>
      </c>
      <c r="E24" t="s">
        <v>10</v>
      </c>
      <c r="F24">
        <v>330326.40000000002</v>
      </c>
      <c r="G24">
        <v>3790348.3</v>
      </c>
      <c r="H24">
        <v>1541.3</v>
      </c>
      <c r="AC24" t="s">
        <v>9</v>
      </c>
      <c r="AD24">
        <v>34.238630585000003</v>
      </c>
      <c r="AE24">
        <v>-106.845931478</v>
      </c>
      <c r="AF24" t="s">
        <v>10</v>
      </c>
      <c r="AG24">
        <v>329999.5</v>
      </c>
      <c r="AH24">
        <v>3790156.5</v>
      </c>
      <c r="AI24">
        <v>1531.4</v>
      </c>
      <c r="AL24" t="s">
        <v>9</v>
      </c>
      <c r="AM24">
        <v>34.236857813</v>
      </c>
      <c r="AN24">
        <v>-106.887445399</v>
      </c>
      <c r="AO24" t="s">
        <v>10</v>
      </c>
      <c r="AP24">
        <v>326172.09999999998</v>
      </c>
      <c r="AQ24">
        <v>3790030</v>
      </c>
      <c r="AR24">
        <v>1445.2</v>
      </c>
    </row>
    <row r="25" spans="2:44" x14ac:dyDescent="0.2">
      <c r="B25" t="s">
        <v>9</v>
      </c>
      <c r="C25">
        <v>34.240499151000002</v>
      </c>
      <c r="D25">
        <v>-106.842525976</v>
      </c>
      <c r="E25" t="s">
        <v>10</v>
      </c>
      <c r="F25">
        <v>330316.90000000002</v>
      </c>
      <c r="G25">
        <v>3790358</v>
      </c>
      <c r="H25">
        <v>1540.7</v>
      </c>
      <c r="AC25" t="s">
        <v>9</v>
      </c>
      <c r="AD25">
        <v>34.238637199999999</v>
      </c>
      <c r="AE25">
        <v>-106.846404882</v>
      </c>
      <c r="AF25" t="s">
        <v>10</v>
      </c>
      <c r="AG25">
        <v>329955.90000000002</v>
      </c>
      <c r="AH25">
        <v>3790158</v>
      </c>
      <c r="AI25">
        <v>1530.3</v>
      </c>
      <c r="AL25" t="s">
        <v>9</v>
      </c>
      <c r="AM25">
        <v>34.236495668000003</v>
      </c>
      <c r="AN25">
        <v>-106.889442507</v>
      </c>
      <c r="AO25" t="s">
        <v>10</v>
      </c>
      <c r="AP25">
        <v>325987.40000000002</v>
      </c>
      <c r="AQ25">
        <v>3789993.2</v>
      </c>
      <c r="AR25">
        <v>1442.2</v>
      </c>
    </row>
    <row r="26" spans="2:44" x14ac:dyDescent="0.2">
      <c r="B26" t="s">
        <v>9</v>
      </c>
      <c r="C26">
        <v>34.242103819</v>
      </c>
      <c r="D26">
        <v>-106.84414793800001</v>
      </c>
      <c r="E26" t="s">
        <v>10</v>
      </c>
      <c r="F26">
        <v>330170.8</v>
      </c>
      <c r="G26">
        <v>3790538.7</v>
      </c>
      <c r="H26">
        <v>1535.8</v>
      </c>
      <c r="AC26" t="s">
        <v>9</v>
      </c>
      <c r="AD26">
        <v>34.238516810999997</v>
      </c>
      <c r="AE26">
        <v>-106.846926685</v>
      </c>
      <c r="AF26" t="s">
        <v>10</v>
      </c>
      <c r="AG26">
        <v>329907.59999999998</v>
      </c>
      <c r="AH26">
        <v>3790145.5</v>
      </c>
      <c r="AI26">
        <v>1529.4</v>
      </c>
      <c r="AL26" t="s">
        <v>9</v>
      </c>
      <c r="AM26">
        <v>34.236528810000003</v>
      </c>
      <c r="AN26">
        <v>-106.890441391</v>
      </c>
      <c r="AO26" t="s">
        <v>10</v>
      </c>
      <c r="AP26">
        <v>325895.5</v>
      </c>
      <c r="AQ26">
        <v>3789998.6</v>
      </c>
      <c r="AR26">
        <v>1441.5</v>
      </c>
    </row>
    <row r="27" spans="2:44" x14ac:dyDescent="0.2">
      <c r="B27" t="s">
        <v>9</v>
      </c>
      <c r="C27">
        <v>34.242190586</v>
      </c>
      <c r="D27">
        <v>-106.844252297</v>
      </c>
      <c r="E27" t="s">
        <v>10</v>
      </c>
      <c r="F27">
        <v>330161.3</v>
      </c>
      <c r="G27">
        <v>3790548.5</v>
      </c>
      <c r="H27">
        <v>1535.6</v>
      </c>
      <c r="AC27" t="s">
        <v>9</v>
      </c>
      <c r="AD27">
        <v>34.238523577000002</v>
      </c>
      <c r="AE27">
        <v>-106.847399728</v>
      </c>
      <c r="AF27" t="s">
        <v>10</v>
      </c>
      <c r="AG27">
        <v>329864.09999999998</v>
      </c>
      <c r="AH27">
        <v>3790147.1</v>
      </c>
      <c r="AI27">
        <v>1528.6</v>
      </c>
      <c r="AL27" t="s">
        <v>9</v>
      </c>
      <c r="AM27">
        <v>34.236595092999998</v>
      </c>
      <c r="AN27">
        <v>-106.891320912</v>
      </c>
      <c r="AO27" t="s">
        <v>10</v>
      </c>
      <c r="AP27">
        <v>325814.59999999998</v>
      </c>
      <c r="AQ27">
        <v>3790007.5</v>
      </c>
      <c r="AR27">
        <v>1440.4</v>
      </c>
    </row>
    <row r="28" spans="2:44" x14ac:dyDescent="0.2">
      <c r="B28" t="s">
        <v>9</v>
      </c>
      <c r="C28">
        <v>34.244318700999997</v>
      </c>
      <c r="D28">
        <v>-106.846398577</v>
      </c>
      <c r="E28" t="s">
        <v>10</v>
      </c>
      <c r="F28">
        <v>329967.90000000002</v>
      </c>
      <c r="G28">
        <v>3790788.1</v>
      </c>
      <c r="H28">
        <v>1532.2</v>
      </c>
      <c r="AC28" t="s">
        <v>9</v>
      </c>
      <c r="AD28">
        <v>34.238402518999997</v>
      </c>
      <c r="AE28">
        <v>-106.848041223</v>
      </c>
      <c r="AF28" t="s">
        <v>10</v>
      </c>
      <c r="AG28">
        <v>329804.7</v>
      </c>
      <c r="AH28">
        <v>3790134.7</v>
      </c>
      <c r="AI28">
        <v>1527.4</v>
      </c>
      <c r="AL28" t="s">
        <v>9</v>
      </c>
      <c r="AM28">
        <v>34.236661296999998</v>
      </c>
      <c r="AN28">
        <v>-106.89248014899999</v>
      </c>
      <c r="AO28" t="s">
        <v>10</v>
      </c>
      <c r="AP28">
        <v>325708</v>
      </c>
      <c r="AQ28">
        <v>3790016.8</v>
      </c>
      <c r="AR28">
        <v>1438.2</v>
      </c>
    </row>
    <row r="29" spans="2:44" x14ac:dyDescent="0.2">
      <c r="B29" t="s">
        <v>9</v>
      </c>
      <c r="C29">
        <v>34.246494054000003</v>
      </c>
      <c r="D29">
        <v>-106.846603501</v>
      </c>
      <c r="E29" t="s">
        <v>10</v>
      </c>
      <c r="F29">
        <v>329953.40000000002</v>
      </c>
      <c r="G29">
        <v>3791029.7</v>
      </c>
      <c r="H29">
        <v>1525.5</v>
      </c>
      <c r="AC29" t="s">
        <v>9</v>
      </c>
      <c r="AD29">
        <v>34.238286707</v>
      </c>
      <c r="AE29">
        <v>-106.848796916</v>
      </c>
      <c r="AF29" t="s">
        <v>10</v>
      </c>
      <c r="AG29">
        <v>329734.90000000002</v>
      </c>
      <c r="AH29">
        <v>3790123.1</v>
      </c>
      <c r="AI29">
        <v>1525.8</v>
      </c>
      <c r="AL29" t="s">
        <v>9</v>
      </c>
      <c r="AM29">
        <v>34.236759952</v>
      </c>
      <c r="AN29">
        <v>-106.893678325</v>
      </c>
      <c r="AO29" t="s">
        <v>10</v>
      </c>
      <c r="AP29">
        <v>325597.8</v>
      </c>
      <c r="AQ29">
        <v>3790029.8</v>
      </c>
      <c r="AR29">
        <v>1435.6</v>
      </c>
    </row>
    <row r="30" spans="2:44" x14ac:dyDescent="0.2">
      <c r="B30" t="s">
        <v>9</v>
      </c>
      <c r="C30">
        <v>34.247807438000002</v>
      </c>
      <c r="D30">
        <v>-106.847702048</v>
      </c>
      <c r="E30" t="s">
        <v>10</v>
      </c>
      <c r="F30">
        <v>329854.90000000002</v>
      </c>
      <c r="G30">
        <v>3791177.2</v>
      </c>
      <c r="H30">
        <v>1515.7</v>
      </c>
      <c r="AC30" t="s">
        <v>9</v>
      </c>
      <c r="AD30">
        <v>34.238164779000002</v>
      </c>
      <c r="AE30">
        <v>-106.849318195</v>
      </c>
      <c r="AF30" t="s">
        <v>10</v>
      </c>
      <c r="AG30">
        <v>329686.59999999998</v>
      </c>
      <c r="AH30">
        <v>3790110.5</v>
      </c>
      <c r="AI30">
        <v>1524.6</v>
      </c>
      <c r="AL30" t="s">
        <v>9</v>
      </c>
      <c r="AM30">
        <v>34.236989817999998</v>
      </c>
      <c r="AN30">
        <v>-106.895073896</v>
      </c>
      <c r="AO30" t="s">
        <v>10</v>
      </c>
      <c r="AP30">
        <v>325469.8</v>
      </c>
      <c r="AQ30">
        <v>3790057.7</v>
      </c>
      <c r="AR30">
        <v>1439.9</v>
      </c>
    </row>
    <row r="31" spans="2:44" x14ac:dyDescent="0.2">
      <c r="B31" t="s">
        <v>9</v>
      </c>
      <c r="C31">
        <v>34.248679533000001</v>
      </c>
      <c r="D31">
        <v>-106.849703162</v>
      </c>
      <c r="E31" t="s">
        <v>10</v>
      </c>
      <c r="F31">
        <v>329672.40000000002</v>
      </c>
      <c r="G31">
        <v>3791277.3</v>
      </c>
      <c r="H31">
        <v>1512.4</v>
      </c>
      <c r="AC31" t="s">
        <v>9</v>
      </c>
      <c r="AD31">
        <v>34.238045679999999</v>
      </c>
      <c r="AE31">
        <v>-106.84995579300001</v>
      </c>
      <c r="AF31" t="s">
        <v>10</v>
      </c>
      <c r="AG31">
        <v>329627.7</v>
      </c>
      <c r="AH31">
        <v>3790098.4</v>
      </c>
      <c r="AI31">
        <v>1522.6</v>
      </c>
      <c r="AL31" t="s">
        <v>9</v>
      </c>
      <c r="AM31">
        <v>34.236989704000003</v>
      </c>
      <c r="AN31">
        <v>-106.895353364</v>
      </c>
      <c r="AO31" t="s">
        <v>10</v>
      </c>
      <c r="AP31">
        <v>325444</v>
      </c>
      <c r="AQ31">
        <v>3790058.2</v>
      </c>
      <c r="AR31">
        <v>1440.5</v>
      </c>
    </row>
    <row r="32" spans="2:44" x14ac:dyDescent="0.2">
      <c r="B32" t="s">
        <v>9</v>
      </c>
      <c r="C32">
        <v>34.248635397999998</v>
      </c>
      <c r="D32">
        <v>-106.852231651</v>
      </c>
      <c r="E32" t="s">
        <v>10</v>
      </c>
      <c r="F32">
        <v>329439.40000000002</v>
      </c>
      <c r="G32">
        <v>3791276.6</v>
      </c>
      <c r="H32">
        <v>1512.5</v>
      </c>
      <c r="AC32" t="s">
        <v>9</v>
      </c>
      <c r="AD32">
        <v>34.238054294999998</v>
      </c>
      <c r="AE32">
        <v>-106.850426372</v>
      </c>
      <c r="AF32" t="s">
        <v>10</v>
      </c>
      <c r="AG32">
        <v>329584.3</v>
      </c>
      <c r="AH32">
        <v>3790100.1</v>
      </c>
      <c r="AI32">
        <v>1521.2</v>
      </c>
      <c r="AL32" t="s">
        <v>9</v>
      </c>
      <c r="AM32">
        <v>34.237166571000003</v>
      </c>
      <c r="AN32">
        <v>-106.896346425</v>
      </c>
      <c r="AO32" t="s">
        <v>10</v>
      </c>
      <c r="AP32">
        <v>325352.90000000002</v>
      </c>
      <c r="AQ32">
        <v>3790079.5</v>
      </c>
      <c r="AR32">
        <v>1420.8</v>
      </c>
    </row>
    <row r="33" spans="2:44" x14ac:dyDescent="0.2">
      <c r="B33" t="s">
        <v>9</v>
      </c>
      <c r="C33">
        <v>34.248287091999998</v>
      </c>
      <c r="D33">
        <v>-106.853074439</v>
      </c>
      <c r="E33" t="s">
        <v>10</v>
      </c>
      <c r="F33">
        <v>329361.09999999998</v>
      </c>
      <c r="G33">
        <v>3791239.4</v>
      </c>
      <c r="H33">
        <v>1512</v>
      </c>
      <c r="AC33" t="s">
        <v>9</v>
      </c>
      <c r="AD33">
        <v>34.238062671000002</v>
      </c>
      <c r="AE33">
        <v>-106.850897414</v>
      </c>
      <c r="AF33" t="s">
        <v>10</v>
      </c>
      <c r="AG33">
        <v>329541</v>
      </c>
      <c r="AH33">
        <v>3790101.8</v>
      </c>
      <c r="AI33">
        <v>1519.5</v>
      </c>
      <c r="AL33" t="s">
        <v>9</v>
      </c>
      <c r="AM33">
        <v>34.237333335999999</v>
      </c>
      <c r="AN33">
        <v>-106.897192037</v>
      </c>
      <c r="AO33" t="s">
        <v>10</v>
      </c>
      <c r="AP33">
        <v>325275.40000000002</v>
      </c>
      <c r="AQ33">
        <v>3790099.4</v>
      </c>
      <c r="AR33">
        <v>1420.1</v>
      </c>
    </row>
    <row r="34" spans="2:44" x14ac:dyDescent="0.2">
      <c r="AC34" t="s">
        <v>9</v>
      </c>
      <c r="AD34">
        <v>34.237942912999998</v>
      </c>
      <c r="AE34">
        <v>-106.851415143</v>
      </c>
      <c r="AF34" t="s">
        <v>10</v>
      </c>
      <c r="AG34">
        <v>329493</v>
      </c>
      <c r="AH34">
        <v>3790089.4</v>
      </c>
      <c r="AI34">
        <v>1518</v>
      </c>
      <c r="AL34" t="s">
        <v>9</v>
      </c>
      <c r="AM34">
        <v>34.237631696999998</v>
      </c>
      <c r="AN34">
        <v>-106.898717074</v>
      </c>
      <c r="AO34" t="s">
        <v>10</v>
      </c>
      <c r="AP34">
        <v>325135.5</v>
      </c>
      <c r="AQ34">
        <v>3790135.1</v>
      </c>
      <c r="AR34">
        <v>1419</v>
      </c>
    </row>
    <row r="35" spans="2:44" x14ac:dyDescent="0.2">
      <c r="AC35" t="s">
        <v>9</v>
      </c>
      <c r="AD35">
        <v>34.237949505000003</v>
      </c>
      <c r="AE35">
        <v>-106.851887459</v>
      </c>
      <c r="AF35" t="s">
        <v>10</v>
      </c>
      <c r="AG35">
        <v>329449.59999999998</v>
      </c>
      <c r="AH35">
        <v>3790090.9</v>
      </c>
      <c r="AI35">
        <v>1517</v>
      </c>
      <c r="AL35" t="s">
        <v>9</v>
      </c>
      <c r="AM35">
        <v>34.237762390999997</v>
      </c>
      <c r="AN35">
        <v>-106.900315987</v>
      </c>
      <c r="AO35" t="s">
        <v>10</v>
      </c>
      <c r="AP35">
        <v>324988.5</v>
      </c>
      <c r="AQ35">
        <v>3790152.4</v>
      </c>
      <c r="AR35">
        <v>1418.1</v>
      </c>
    </row>
    <row r="36" spans="2:44" x14ac:dyDescent="0.2">
      <c r="AC36" t="s">
        <v>9</v>
      </c>
      <c r="AD36">
        <v>34.237956097999998</v>
      </c>
      <c r="AE36">
        <v>-106.852359863</v>
      </c>
      <c r="AF36" t="s">
        <v>10</v>
      </c>
      <c r="AG36">
        <v>329406.09999999998</v>
      </c>
      <c r="AH36">
        <v>3790092.4</v>
      </c>
      <c r="AI36">
        <v>1516.1</v>
      </c>
      <c r="AL36" t="s">
        <v>9</v>
      </c>
      <c r="AM36">
        <v>34.237994884999999</v>
      </c>
      <c r="AN36">
        <v>-106.902484904</v>
      </c>
      <c r="AO36" t="s">
        <v>10</v>
      </c>
      <c r="AP36">
        <v>324789.2</v>
      </c>
      <c r="AQ36">
        <v>3790181.9</v>
      </c>
      <c r="AR36">
        <v>1418.3</v>
      </c>
    </row>
    <row r="37" spans="2:44" x14ac:dyDescent="0.2">
      <c r="AC37" t="s">
        <v>9</v>
      </c>
      <c r="AD37">
        <v>34.237962686000003</v>
      </c>
      <c r="AE37">
        <v>-106.85283235</v>
      </c>
      <c r="AF37" t="s">
        <v>10</v>
      </c>
      <c r="AG37">
        <v>329362.5</v>
      </c>
      <c r="AH37">
        <v>3790094</v>
      </c>
      <c r="AI37">
        <v>1515</v>
      </c>
      <c r="AL37" t="s">
        <v>9</v>
      </c>
      <c r="AM37">
        <v>34.238094295000003</v>
      </c>
      <c r="AN37">
        <v>-106.903729189</v>
      </c>
      <c r="AO37" t="s">
        <v>10</v>
      </c>
      <c r="AP37">
        <v>324674.8</v>
      </c>
      <c r="AQ37">
        <v>3790195.1</v>
      </c>
      <c r="AR37">
        <v>1419</v>
      </c>
    </row>
    <row r="38" spans="2:44" x14ac:dyDescent="0.2">
      <c r="AC38" t="s">
        <v>9</v>
      </c>
      <c r="AD38">
        <v>34.237842886999999</v>
      </c>
      <c r="AE38">
        <v>-106.853348805</v>
      </c>
      <c r="AF38" t="s">
        <v>10</v>
      </c>
      <c r="AG38">
        <v>329314.7</v>
      </c>
      <c r="AH38">
        <v>3790081.5</v>
      </c>
      <c r="AI38">
        <v>1513.8</v>
      </c>
    </row>
    <row r="39" spans="2:44" x14ac:dyDescent="0.2">
      <c r="AC39" t="s">
        <v>9</v>
      </c>
      <c r="AD39">
        <v>34.237848487000001</v>
      </c>
      <c r="AE39">
        <v>-106.853821981</v>
      </c>
      <c r="AF39" t="s">
        <v>10</v>
      </c>
      <c r="AG39">
        <v>329271.2</v>
      </c>
      <c r="AH39">
        <v>3790083</v>
      </c>
      <c r="AI39">
        <v>1512.7</v>
      </c>
    </row>
    <row r="40" spans="2:44" x14ac:dyDescent="0.2">
      <c r="AC40" t="s">
        <v>9</v>
      </c>
      <c r="AD40">
        <v>34.237601886999997</v>
      </c>
      <c r="AE40">
        <v>-106.85438156399999</v>
      </c>
      <c r="AF40" t="s">
        <v>10</v>
      </c>
      <c r="AG40">
        <v>329219.09999999998</v>
      </c>
      <c r="AH40">
        <v>3790056.5</v>
      </c>
      <c r="AI40">
        <v>1511.9</v>
      </c>
    </row>
    <row r="41" spans="2:44" x14ac:dyDescent="0.2">
      <c r="AC41" t="s">
        <v>9</v>
      </c>
      <c r="AD41">
        <v>34.237481823000003</v>
      </c>
      <c r="AE41">
        <v>-106.85489677699999</v>
      </c>
      <c r="AF41" t="s">
        <v>10</v>
      </c>
      <c r="AG41">
        <v>329171.40000000002</v>
      </c>
      <c r="AH41">
        <v>3790044.1</v>
      </c>
      <c r="AI41">
        <v>1511.1</v>
      </c>
    </row>
    <row r="42" spans="2:44" x14ac:dyDescent="0.2">
      <c r="AC42" t="s">
        <v>9</v>
      </c>
      <c r="AD42">
        <v>34.237361903</v>
      </c>
      <c r="AE42">
        <v>-106.85541137200001</v>
      </c>
      <c r="AF42" t="s">
        <v>10</v>
      </c>
      <c r="AG42">
        <v>329123.8</v>
      </c>
      <c r="AH42">
        <v>3790031.7</v>
      </c>
      <c r="AI42">
        <v>1510.4</v>
      </c>
    </row>
    <row r="43" spans="2:44" x14ac:dyDescent="0.2">
      <c r="AC43" t="s">
        <v>9</v>
      </c>
      <c r="AD43">
        <v>34.237117638000001</v>
      </c>
      <c r="AE43">
        <v>-106.85596646499999</v>
      </c>
      <c r="AF43" t="s">
        <v>10</v>
      </c>
      <c r="AG43">
        <v>329072.2</v>
      </c>
      <c r="AH43">
        <v>3790005.5</v>
      </c>
      <c r="AI43">
        <v>1509.8</v>
      </c>
    </row>
    <row r="44" spans="2:44" x14ac:dyDescent="0.2">
      <c r="AC44" t="s">
        <v>9</v>
      </c>
      <c r="AD44">
        <v>34.236998548999999</v>
      </c>
      <c r="AE44">
        <v>-106.85647910199999</v>
      </c>
      <c r="AF44" t="s">
        <v>10</v>
      </c>
      <c r="AG44">
        <v>329024.7</v>
      </c>
      <c r="AH44">
        <v>3789993.2</v>
      </c>
      <c r="AI44">
        <v>1509.2</v>
      </c>
    </row>
    <row r="45" spans="2:44" x14ac:dyDescent="0.2">
      <c r="AC45" t="s">
        <v>9</v>
      </c>
      <c r="AD45">
        <v>34.236879604000002</v>
      </c>
      <c r="AE45">
        <v>-106.856991135</v>
      </c>
      <c r="AF45" t="s">
        <v>10</v>
      </c>
      <c r="AG45">
        <v>328977.3</v>
      </c>
      <c r="AH45">
        <v>3789980.8</v>
      </c>
      <c r="AI45">
        <v>1508.9</v>
      </c>
    </row>
    <row r="46" spans="2:44" x14ac:dyDescent="0.2">
      <c r="AC46" t="s">
        <v>9</v>
      </c>
      <c r="AD46">
        <v>34.236636685999997</v>
      </c>
      <c r="AE46">
        <v>-106.857542772</v>
      </c>
      <c r="AF46" t="s">
        <v>10</v>
      </c>
      <c r="AG46">
        <v>328926</v>
      </c>
      <c r="AH46">
        <v>3789954.8</v>
      </c>
      <c r="AI46">
        <v>1508.4</v>
      </c>
    </row>
    <row r="47" spans="2:44" x14ac:dyDescent="0.2">
      <c r="AC47" t="s">
        <v>9</v>
      </c>
      <c r="AD47">
        <v>34.236643497000003</v>
      </c>
      <c r="AE47">
        <v>-106.85813097800001</v>
      </c>
      <c r="AF47" t="s">
        <v>10</v>
      </c>
      <c r="AG47">
        <v>328871.8</v>
      </c>
      <c r="AH47">
        <v>3789956.6</v>
      </c>
      <c r="AI47">
        <v>1507.9</v>
      </c>
    </row>
    <row r="48" spans="2:44" x14ac:dyDescent="0.2">
      <c r="AC48" t="s">
        <v>9</v>
      </c>
      <c r="AD48">
        <v>34.236650306999998</v>
      </c>
      <c r="AE48">
        <v>-106.858719314</v>
      </c>
      <c r="AF48" t="s">
        <v>10</v>
      </c>
      <c r="AG48">
        <v>328817.7</v>
      </c>
      <c r="AH48">
        <v>3789958.3</v>
      </c>
      <c r="AI48">
        <v>1507.2</v>
      </c>
    </row>
    <row r="49" spans="29:35" x14ac:dyDescent="0.2">
      <c r="AC49" t="s">
        <v>9</v>
      </c>
      <c r="AD49">
        <v>34.236779918000003</v>
      </c>
      <c r="AE49">
        <v>-106.859150942</v>
      </c>
      <c r="AF49" t="s">
        <v>10</v>
      </c>
      <c r="AG49">
        <v>328778.2</v>
      </c>
      <c r="AH49">
        <v>3789973.4</v>
      </c>
      <c r="AI49">
        <v>1506.7</v>
      </c>
    </row>
    <row r="50" spans="29:35" x14ac:dyDescent="0.2">
      <c r="AC50" t="s">
        <v>9</v>
      </c>
      <c r="AD50">
        <v>34.236785376999997</v>
      </c>
      <c r="AE50">
        <v>-106.859622078</v>
      </c>
      <c r="AF50" t="s">
        <v>10</v>
      </c>
      <c r="AG50">
        <v>328734.8</v>
      </c>
      <c r="AH50">
        <v>3789974.8</v>
      </c>
      <c r="AI50">
        <v>1505.7</v>
      </c>
    </row>
    <row r="51" spans="29:35" x14ac:dyDescent="0.2">
      <c r="AC51" t="s">
        <v>9</v>
      </c>
      <c r="AD51">
        <v>34.236790837000001</v>
      </c>
      <c r="AE51">
        <v>-106.860093294</v>
      </c>
      <c r="AF51" t="s">
        <v>10</v>
      </c>
      <c r="AG51">
        <v>328691.40000000002</v>
      </c>
      <c r="AH51">
        <v>3789976.2</v>
      </c>
      <c r="AI51">
        <v>1504.3</v>
      </c>
    </row>
    <row r="52" spans="29:35" x14ac:dyDescent="0.2">
      <c r="AC52" t="s">
        <v>9</v>
      </c>
      <c r="AD52">
        <v>34.236796296000001</v>
      </c>
      <c r="AE52">
        <v>-106.860564568</v>
      </c>
      <c r="AF52" t="s">
        <v>10</v>
      </c>
      <c r="AG52">
        <v>328648</v>
      </c>
      <c r="AH52">
        <v>3789977.6000000001</v>
      </c>
      <c r="AI52">
        <v>1503</v>
      </c>
    </row>
    <row r="53" spans="29:35" x14ac:dyDescent="0.2">
      <c r="AC53" t="s">
        <v>9</v>
      </c>
      <c r="AD53">
        <v>34.236804481</v>
      </c>
      <c r="AE53">
        <v>-106.86127163</v>
      </c>
      <c r="AF53" t="s">
        <v>10</v>
      </c>
      <c r="AG53">
        <v>328582.90000000002</v>
      </c>
      <c r="AH53">
        <v>3789979.7</v>
      </c>
      <c r="AI53">
        <v>1501.7</v>
      </c>
    </row>
    <row r="54" spans="29:35" x14ac:dyDescent="0.2">
      <c r="AC54" t="s">
        <v>9</v>
      </c>
      <c r="AD54">
        <v>34.236811283999998</v>
      </c>
      <c r="AE54">
        <v>-106.861860936</v>
      </c>
      <c r="AF54" t="s">
        <v>10</v>
      </c>
      <c r="AG54">
        <v>328528.59999999998</v>
      </c>
      <c r="AH54">
        <v>3789981.4</v>
      </c>
      <c r="AI54">
        <v>1500.8</v>
      </c>
    </row>
    <row r="55" spans="29:35" x14ac:dyDescent="0.2">
      <c r="AC55" t="s">
        <v>9</v>
      </c>
      <c r="AD55">
        <v>34.236941643999998</v>
      </c>
      <c r="AE55">
        <v>-106.86229496999999</v>
      </c>
      <c r="AF55" t="s">
        <v>10</v>
      </c>
      <c r="AG55">
        <v>328488.90000000002</v>
      </c>
      <c r="AH55">
        <v>3789996.6</v>
      </c>
      <c r="AI55">
        <v>1497.1</v>
      </c>
    </row>
    <row r="56" spans="29:35" x14ac:dyDescent="0.2">
      <c r="AC56" t="s">
        <v>9</v>
      </c>
      <c r="AD56">
        <v>34.236944641999997</v>
      </c>
      <c r="AE56">
        <v>-106.862768841</v>
      </c>
      <c r="AF56" t="s">
        <v>10</v>
      </c>
      <c r="AG56">
        <v>328445.3</v>
      </c>
      <c r="AH56">
        <v>3789997.8</v>
      </c>
      <c r="AI56">
        <v>1495.9</v>
      </c>
    </row>
    <row r="57" spans="29:35" x14ac:dyDescent="0.2">
      <c r="AC57" t="s">
        <v>9</v>
      </c>
      <c r="AD57">
        <v>34.237075165999997</v>
      </c>
      <c r="AE57">
        <v>-106.86320417</v>
      </c>
      <c r="AF57" t="s">
        <v>10</v>
      </c>
      <c r="AG57">
        <v>328405.40000000002</v>
      </c>
      <c r="AH57">
        <v>3790013</v>
      </c>
      <c r="AI57">
        <v>1495.9</v>
      </c>
    </row>
    <row r="58" spans="29:35" x14ac:dyDescent="0.2">
      <c r="AC58" t="s">
        <v>9</v>
      </c>
      <c r="AD58">
        <v>34.237078169</v>
      </c>
      <c r="AE58">
        <v>-106.863678466</v>
      </c>
      <c r="AF58" t="s">
        <v>10</v>
      </c>
      <c r="AG58">
        <v>328361.7</v>
      </c>
      <c r="AH58">
        <v>3790014.1</v>
      </c>
      <c r="AI58">
        <v>1496.9</v>
      </c>
    </row>
    <row r="59" spans="29:35" x14ac:dyDescent="0.2">
      <c r="AC59" t="s">
        <v>9</v>
      </c>
      <c r="AD59">
        <v>34.237215966999997</v>
      </c>
      <c r="AE59">
        <v>-106.864109669</v>
      </c>
      <c r="AF59" t="s">
        <v>10</v>
      </c>
      <c r="AG59">
        <v>328322.3</v>
      </c>
      <c r="AH59">
        <v>3790030.1</v>
      </c>
      <c r="AI59">
        <v>1494.7</v>
      </c>
    </row>
    <row r="60" spans="29:35" x14ac:dyDescent="0.2">
      <c r="AC60" t="s">
        <v>9</v>
      </c>
      <c r="AD60">
        <v>34.237261490999998</v>
      </c>
      <c r="AE60">
        <v>-106.86467310899999</v>
      </c>
      <c r="AF60" t="s">
        <v>10</v>
      </c>
      <c r="AG60">
        <v>328270.5</v>
      </c>
      <c r="AH60">
        <v>3790036.1</v>
      </c>
      <c r="AI60">
        <v>1485.7</v>
      </c>
    </row>
    <row r="61" spans="29:35" x14ac:dyDescent="0.2">
      <c r="AC61" t="s">
        <v>9</v>
      </c>
      <c r="AD61">
        <v>34.23732278</v>
      </c>
      <c r="AE61">
        <v>-106.86522612900001</v>
      </c>
      <c r="AF61" t="s">
        <v>10</v>
      </c>
      <c r="AG61">
        <v>328219.7</v>
      </c>
      <c r="AH61">
        <v>3790043.8</v>
      </c>
      <c r="AI61">
        <v>1474.4</v>
      </c>
    </row>
    <row r="62" spans="29:35" x14ac:dyDescent="0.2">
      <c r="AC62" t="s">
        <v>9</v>
      </c>
      <c r="AD62">
        <v>34.237384099000003</v>
      </c>
      <c r="AE62">
        <v>-106.865660725</v>
      </c>
      <c r="AF62" t="s">
        <v>10</v>
      </c>
      <c r="AG62">
        <v>328179.8</v>
      </c>
      <c r="AH62">
        <v>3790051.4</v>
      </c>
      <c r="AI62">
        <v>1469</v>
      </c>
    </row>
    <row r="63" spans="29:35" x14ac:dyDescent="0.2">
      <c r="AC63" t="s">
        <v>9</v>
      </c>
      <c r="AD63">
        <v>34.237434794000002</v>
      </c>
      <c r="AE63">
        <v>-106.866342565</v>
      </c>
      <c r="AF63" t="s">
        <v>10</v>
      </c>
      <c r="AG63">
        <v>328117.09999999998</v>
      </c>
      <c r="AH63">
        <v>3790058.2</v>
      </c>
      <c r="AI63">
        <v>1466.3</v>
      </c>
    </row>
    <row r="64" spans="29:35" x14ac:dyDescent="0.2">
      <c r="AC64" t="s">
        <v>9</v>
      </c>
      <c r="AD64">
        <v>34.237435892999997</v>
      </c>
      <c r="AE64">
        <v>-106.866939655</v>
      </c>
      <c r="AF64" t="s">
        <v>10</v>
      </c>
      <c r="AG64">
        <v>328062.09999999998</v>
      </c>
      <c r="AH64">
        <v>3790059.3</v>
      </c>
      <c r="AI64">
        <v>1463.9</v>
      </c>
    </row>
    <row r="65" spans="29:35" x14ac:dyDescent="0.2">
      <c r="AC65" t="s">
        <v>9</v>
      </c>
      <c r="AD65">
        <v>34.237566409000003</v>
      </c>
      <c r="AE65">
        <v>-106.86738083199999</v>
      </c>
      <c r="AF65" t="s">
        <v>10</v>
      </c>
      <c r="AG65">
        <v>328021.7</v>
      </c>
      <c r="AH65">
        <v>3790074.5</v>
      </c>
      <c r="AI65">
        <v>1464.5</v>
      </c>
    </row>
    <row r="66" spans="29:35" x14ac:dyDescent="0.2">
      <c r="AC66" t="s">
        <v>9</v>
      </c>
      <c r="AD66">
        <v>34.237567065999997</v>
      </c>
      <c r="AE66">
        <v>-106.867739374</v>
      </c>
      <c r="AF66" t="s">
        <v>10</v>
      </c>
      <c r="AG66">
        <v>327988.7</v>
      </c>
      <c r="AH66">
        <v>3790075.2</v>
      </c>
      <c r="AI66">
        <v>1465.6</v>
      </c>
    </row>
    <row r="67" spans="29:35" x14ac:dyDescent="0.2">
      <c r="AC67" t="s">
        <v>9</v>
      </c>
      <c r="AD67">
        <v>34.237683369999999</v>
      </c>
      <c r="AE67">
        <v>-106.868191065</v>
      </c>
      <c r="AF67" t="s">
        <v>10</v>
      </c>
      <c r="AG67">
        <v>327947.3</v>
      </c>
      <c r="AH67">
        <v>3790088.8</v>
      </c>
      <c r="AI67">
        <v>1471.3</v>
      </c>
    </row>
    <row r="68" spans="29:35" x14ac:dyDescent="0.2">
      <c r="AC68" t="s">
        <v>9</v>
      </c>
      <c r="AD68">
        <v>34.237645966000002</v>
      </c>
      <c r="AE68">
        <v>-106.868933868</v>
      </c>
      <c r="AF68" t="s">
        <v>10</v>
      </c>
      <c r="AG68">
        <v>327878.8</v>
      </c>
      <c r="AH68">
        <v>3790085.9</v>
      </c>
      <c r="AI68">
        <v>1478</v>
      </c>
    </row>
    <row r="69" spans="29:35" x14ac:dyDescent="0.2">
      <c r="AC69" t="s">
        <v>9</v>
      </c>
      <c r="AD69">
        <v>34.237762220999997</v>
      </c>
      <c r="AE69">
        <v>-106.869386283</v>
      </c>
      <c r="AF69" t="s">
        <v>10</v>
      </c>
      <c r="AG69">
        <v>327837.40000000002</v>
      </c>
      <c r="AH69">
        <v>3790099.6</v>
      </c>
      <c r="AI69">
        <v>1475.8</v>
      </c>
    </row>
    <row r="70" spans="29:35" x14ac:dyDescent="0.2">
      <c r="AC70" t="s">
        <v>9</v>
      </c>
      <c r="AD70">
        <v>34.237872345</v>
      </c>
      <c r="AE70">
        <v>-106.86996299499999</v>
      </c>
      <c r="AF70" t="s">
        <v>10</v>
      </c>
      <c r="AG70">
        <v>327784.5</v>
      </c>
      <c r="AH70">
        <v>3790112.8</v>
      </c>
      <c r="AI70">
        <v>1472.5</v>
      </c>
    </row>
    <row r="71" spans="29:35" x14ac:dyDescent="0.2">
      <c r="AC71" t="s">
        <v>9</v>
      </c>
      <c r="AD71">
        <v>34.237988842</v>
      </c>
      <c r="AE71">
        <v>-106.87041645799999</v>
      </c>
      <c r="AF71" t="s">
        <v>10</v>
      </c>
      <c r="AG71">
        <v>327743</v>
      </c>
      <c r="AH71">
        <v>3790126.5</v>
      </c>
      <c r="AI71">
        <v>1473</v>
      </c>
    </row>
    <row r="72" spans="29:35" x14ac:dyDescent="0.2">
      <c r="AC72" t="s">
        <v>9</v>
      </c>
      <c r="AD72">
        <v>34.237962752999998</v>
      </c>
      <c r="AE72">
        <v>-106.870912163</v>
      </c>
      <c r="AF72" t="s">
        <v>10</v>
      </c>
      <c r="AG72">
        <v>327697.3</v>
      </c>
      <c r="AH72">
        <v>3790124.4</v>
      </c>
      <c r="AI72">
        <v>1478.7</v>
      </c>
    </row>
    <row r="73" spans="29:35" x14ac:dyDescent="0.2">
      <c r="AC73" t="s">
        <v>9</v>
      </c>
      <c r="AD73">
        <v>34.237902486000003</v>
      </c>
      <c r="AE73">
        <v>-106.87142862499999</v>
      </c>
      <c r="AF73" t="s">
        <v>10</v>
      </c>
      <c r="AG73">
        <v>327649.59999999998</v>
      </c>
      <c r="AH73">
        <v>3790118.6</v>
      </c>
      <c r="AI73">
        <v>1489</v>
      </c>
    </row>
    <row r="74" spans="29:35" x14ac:dyDescent="0.2">
      <c r="AC74" t="s">
        <v>9</v>
      </c>
      <c r="AD74">
        <v>34.238017147999997</v>
      </c>
      <c r="AE74">
        <v>-106.87188372999999</v>
      </c>
      <c r="AF74" t="s">
        <v>10</v>
      </c>
      <c r="AG74">
        <v>327607.90000000002</v>
      </c>
      <c r="AH74">
        <v>3790132.1</v>
      </c>
      <c r="AI74">
        <v>1490.4</v>
      </c>
    </row>
    <row r="75" spans="29:35" x14ac:dyDescent="0.2">
      <c r="AC75" t="s">
        <v>9</v>
      </c>
      <c r="AD75">
        <v>34.238026529000003</v>
      </c>
      <c r="AE75">
        <v>-106.872357212</v>
      </c>
      <c r="AF75" t="s">
        <v>10</v>
      </c>
      <c r="AG75">
        <v>327564.3</v>
      </c>
      <c r="AH75">
        <v>3790134</v>
      </c>
      <c r="AI75">
        <v>1490.9</v>
      </c>
    </row>
    <row r="76" spans="29:35" x14ac:dyDescent="0.2">
      <c r="AC76" t="s">
        <v>9</v>
      </c>
      <c r="AD76">
        <v>34.238160051000001</v>
      </c>
      <c r="AE76">
        <v>-106.872801948</v>
      </c>
      <c r="AF76" t="s">
        <v>10</v>
      </c>
      <c r="AG76">
        <v>327523.59999999998</v>
      </c>
      <c r="AH76">
        <v>3790149.5</v>
      </c>
      <c r="AI76">
        <v>1491.1</v>
      </c>
    </row>
    <row r="77" spans="29:35" x14ac:dyDescent="0.2">
      <c r="AC77" t="s">
        <v>9</v>
      </c>
      <c r="AD77">
        <v>34.238169454999998</v>
      </c>
      <c r="AE77">
        <v>-106.873275983</v>
      </c>
      <c r="AF77" t="s">
        <v>10</v>
      </c>
      <c r="AG77">
        <v>327480</v>
      </c>
      <c r="AH77">
        <v>3790151.4</v>
      </c>
      <c r="AI77">
        <v>1489.9</v>
      </c>
    </row>
    <row r="78" spans="29:35" x14ac:dyDescent="0.2">
      <c r="AC78" t="s">
        <v>9</v>
      </c>
      <c r="AD78">
        <v>34.238298870000001</v>
      </c>
      <c r="AE78">
        <v>-106.87372435899999</v>
      </c>
      <c r="AF78" t="s">
        <v>10</v>
      </c>
      <c r="AG78">
        <v>327438.90000000002</v>
      </c>
      <c r="AH78">
        <v>3790166.5</v>
      </c>
      <c r="AI78">
        <v>1488.6</v>
      </c>
    </row>
    <row r="79" spans="29:35" x14ac:dyDescent="0.2">
      <c r="AC79" t="s">
        <v>9</v>
      </c>
      <c r="AD79">
        <v>34.238429457000002</v>
      </c>
      <c r="AE79">
        <v>-106.874292926</v>
      </c>
      <c r="AF79" t="s">
        <v>10</v>
      </c>
      <c r="AG79">
        <v>327386.8</v>
      </c>
      <c r="AH79">
        <v>3790181.9</v>
      </c>
      <c r="AI79">
        <v>1487.7</v>
      </c>
    </row>
    <row r="80" spans="29:35" x14ac:dyDescent="0.2">
      <c r="AC80" t="s">
        <v>9</v>
      </c>
      <c r="AD80">
        <v>34.238435115999998</v>
      </c>
      <c r="AE80">
        <v>-106.874770056</v>
      </c>
      <c r="AF80" t="s">
        <v>10</v>
      </c>
      <c r="AG80">
        <v>327342.90000000002</v>
      </c>
      <c r="AH80">
        <v>3790183.4</v>
      </c>
      <c r="AI80">
        <v>1487.3</v>
      </c>
    </row>
    <row r="81" spans="29:35" x14ac:dyDescent="0.2">
      <c r="AC81" t="s">
        <v>9</v>
      </c>
      <c r="AD81">
        <v>34.238443011999998</v>
      </c>
      <c r="AE81">
        <v>-106.875246023</v>
      </c>
      <c r="AF81" t="s">
        <v>10</v>
      </c>
      <c r="AG81">
        <v>327299.09999999998</v>
      </c>
      <c r="AH81">
        <v>3790185</v>
      </c>
      <c r="AI81">
        <v>1486</v>
      </c>
    </row>
    <row r="82" spans="29:35" x14ac:dyDescent="0.2">
      <c r="AC82" t="s">
        <v>9</v>
      </c>
      <c r="AD82">
        <v>34.238453297</v>
      </c>
      <c r="AE82">
        <v>-106.875720762</v>
      </c>
      <c r="AF82" t="s">
        <v>10</v>
      </c>
      <c r="AG82">
        <v>327255.40000000002</v>
      </c>
      <c r="AH82">
        <v>3790187</v>
      </c>
      <c r="AI82">
        <v>1484</v>
      </c>
    </row>
    <row r="83" spans="29:35" x14ac:dyDescent="0.2">
      <c r="AC83" t="s">
        <v>9</v>
      </c>
      <c r="AD83">
        <v>34.238592724</v>
      </c>
      <c r="AE83">
        <v>-106.87640697000001</v>
      </c>
      <c r="AF83" t="s">
        <v>10</v>
      </c>
      <c r="AG83">
        <v>327192.40000000002</v>
      </c>
      <c r="AH83">
        <v>3790203.6</v>
      </c>
      <c r="AI83">
        <v>1484.6</v>
      </c>
    </row>
    <row r="84" spans="29:35" x14ac:dyDescent="0.2">
      <c r="AC84" t="s">
        <v>9</v>
      </c>
      <c r="AD84">
        <v>34.238607313999999</v>
      </c>
      <c r="AE84">
        <v>-106.877120551</v>
      </c>
      <c r="AF84" t="s">
        <v>10</v>
      </c>
      <c r="AG84">
        <v>327126.7</v>
      </c>
      <c r="AH84">
        <v>3790206.4</v>
      </c>
      <c r="AI84">
        <v>1477.2</v>
      </c>
    </row>
    <row r="85" spans="29:35" x14ac:dyDescent="0.2">
      <c r="AC85" t="s">
        <v>9</v>
      </c>
      <c r="AD85">
        <v>34.238614783000003</v>
      </c>
      <c r="AE85">
        <v>-106.877717887</v>
      </c>
      <c r="AF85" t="s">
        <v>10</v>
      </c>
      <c r="AG85">
        <v>327071.7</v>
      </c>
      <c r="AH85">
        <v>3790208.3</v>
      </c>
      <c r="AI85">
        <v>1478.6</v>
      </c>
    </row>
    <row r="86" spans="29:35" x14ac:dyDescent="0.2">
      <c r="AC86" t="s">
        <v>9</v>
      </c>
      <c r="AD86">
        <v>34.238497459000001</v>
      </c>
      <c r="AE86">
        <v>-106.87822044399999</v>
      </c>
      <c r="AF86" t="s">
        <v>10</v>
      </c>
      <c r="AG86">
        <v>327025.2</v>
      </c>
      <c r="AH86">
        <v>3790196.1</v>
      </c>
      <c r="AI86">
        <v>1478.3</v>
      </c>
    </row>
    <row r="87" spans="29:35" x14ac:dyDescent="0.2">
      <c r="AC87" t="s">
        <v>9</v>
      </c>
      <c r="AD87">
        <v>34.238380259000003</v>
      </c>
      <c r="AE87">
        <v>-106.878722431</v>
      </c>
      <c r="AF87" t="s">
        <v>10</v>
      </c>
      <c r="AG87">
        <v>326978.7</v>
      </c>
      <c r="AH87">
        <v>3790184</v>
      </c>
      <c r="AI87">
        <v>1479.1</v>
      </c>
    </row>
    <row r="88" spans="29:35" x14ac:dyDescent="0.2">
      <c r="AC88" t="s">
        <v>9</v>
      </c>
      <c r="AD88">
        <v>34.238263191000001</v>
      </c>
      <c r="AE88">
        <v>-106.87922387</v>
      </c>
      <c r="AF88" t="s">
        <v>10</v>
      </c>
      <c r="AG88">
        <v>326932.3</v>
      </c>
      <c r="AH88">
        <v>3790171.9</v>
      </c>
      <c r="AI88">
        <v>1477.8</v>
      </c>
    </row>
    <row r="89" spans="29:35" x14ac:dyDescent="0.2">
      <c r="AC89" t="s">
        <v>9</v>
      </c>
      <c r="AD89">
        <v>34.238269119999998</v>
      </c>
      <c r="AE89">
        <v>-106.879701153</v>
      </c>
      <c r="AF89" t="s">
        <v>10</v>
      </c>
      <c r="AG89">
        <v>326888.40000000002</v>
      </c>
      <c r="AH89">
        <v>3790173.3</v>
      </c>
      <c r="AI89">
        <v>1476.3</v>
      </c>
    </row>
    <row r="90" spans="29:35" x14ac:dyDescent="0.2">
      <c r="AC90" t="s">
        <v>9</v>
      </c>
      <c r="AD90">
        <v>34.238275047000002</v>
      </c>
      <c r="AE90">
        <v>-106.88017852500001</v>
      </c>
      <c r="AF90" t="s">
        <v>10</v>
      </c>
      <c r="AG90">
        <v>326844.40000000002</v>
      </c>
      <c r="AH90">
        <v>3790174.8</v>
      </c>
      <c r="AI90">
        <v>1472.9</v>
      </c>
    </row>
    <row r="91" spans="29:35" x14ac:dyDescent="0.2">
      <c r="AC91" t="s">
        <v>9</v>
      </c>
      <c r="AD91">
        <v>34.238272840999997</v>
      </c>
      <c r="AE91">
        <v>-106.880780032</v>
      </c>
      <c r="AF91" t="s">
        <v>10</v>
      </c>
      <c r="AG91">
        <v>326789</v>
      </c>
      <c r="AH91">
        <v>3790175.6</v>
      </c>
      <c r="AI91">
        <v>1469.9</v>
      </c>
    </row>
    <row r="92" spans="29:35" x14ac:dyDescent="0.2">
      <c r="AC92" t="s">
        <v>9</v>
      </c>
      <c r="AD92">
        <v>34.238399065000003</v>
      </c>
      <c r="AE92">
        <v>-106.881236204</v>
      </c>
      <c r="AF92" t="s">
        <v>10</v>
      </c>
      <c r="AG92">
        <v>326747.2</v>
      </c>
      <c r="AH92">
        <v>3790190.3</v>
      </c>
      <c r="AI92">
        <v>1470.5</v>
      </c>
    </row>
    <row r="93" spans="29:35" x14ac:dyDescent="0.2">
      <c r="AC93" t="s">
        <v>9</v>
      </c>
      <c r="AD93">
        <v>34.238401009999997</v>
      </c>
      <c r="AE93">
        <v>-106.881836128</v>
      </c>
      <c r="AF93" t="s">
        <v>10</v>
      </c>
      <c r="AG93">
        <v>326692</v>
      </c>
      <c r="AH93">
        <v>3790191.6</v>
      </c>
      <c r="AI93">
        <v>1477.3</v>
      </c>
    </row>
    <row r="94" spans="29:35" x14ac:dyDescent="0.2">
      <c r="AC94" t="s">
        <v>9</v>
      </c>
      <c r="AD94">
        <v>34.238527798</v>
      </c>
      <c r="AE94">
        <v>-106.882413429</v>
      </c>
      <c r="AF94" t="s">
        <v>10</v>
      </c>
      <c r="AG94">
        <v>326639.09999999998</v>
      </c>
      <c r="AH94">
        <v>3790206.6</v>
      </c>
      <c r="AI94">
        <v>1477.8</v>
      </c>
    </row>
    <row r="95" spans="29:35" x14ac:dyDescent="0.2">
      <c r="AC95" t="s">
        <v>9</v>
      </c>
      <c r="AD95">
        <v>34.238654367999999</v>
      </c>
      <c r="AE95">
        <v>-106.882871384</v>
      </c>
      <c r="AF95" t="s">
        <v>10</v>
      </c>
      <c r="AG95">
        <v>326597.09999999998</v>
      </c>
      <c r="AH95">
        <v>3790221.4</v>
      </c>
      <c r="AI95">
        <v>1478.5</v>
      </c>
    </row>
    <row r="96" spans="29:35" x14ac:dyDescent="0.2">
      <c r="AC96" t="s">
        <v>9</v>
      </c>
      <c r="AD96">
        <v>34.238655923000003</v>
      </c>
      <c r="AE96">
        <v>-106.883352016</v>
      </c>
      <c r="AF96" t="s">
        <v>10</v>
      </c>
      <c r="AG96">
        <v>326552.90000000002</v>
      </c>
      <c r="AH96">
        <v>3790222.4</v>
      </c>
      <c r="AI96">
        <v>1478.7</v>
      </c>
    </row>
    <row r="97" spans="29:35" x14ac:dyDescent="0.2">
      <c r="AC97" t="s">
        <v>9</v>
      </c>
      <c r="AD97">
        <v>34.238773569000003</v>
      </c>
      <c r="AE97">
        <v>-106.88381497899999</v>
      </c>
      <c r="AF97" t="s">
        <v>10</v>
      </c>
      <c r="AG97">
        <v>326510.5</v>
      </c>
      <c r="AH97">
        <v>3790236.3</v>
      </c>
      <c r="AI97">
        <v>1480.8</v>
      </c>
    </row>
    <row r="98" spans="29:35" x14ac:dyDescent="0.2">
      <c r="AC98" t="s">
        <v>9</v>
      </c>
      <c r="AD98">
        <v>34.238875069999999</v>
      </c>
      <c r="AE98">
        <v>-106.88428555500001</v>
      </c>
      <c r="AF98" t="s">
        <v>10</v>
      </c>
      <c r="AG98">
        <v>326467.3</v>
      </c>
      <c r="AH98">
        <v>3790248.3</v>
      </c>
      <c r="AI98">
        <v>1482.4</v>
      </c>
    </row>
    <row r="99" spans="29:35" x14ac:dyDescent="0.2">
      <c r="AC99" t="s">
        <v>9</v>
      </c>
      <c r="AD99">
        <v>34.238847385</v>
      </c>
      <c r="AE99">
        <v>-106.884779244</v>
      </c>
      <c r="AF99" t="s">
        <v>10</v>
      </c>
      <c r="AG99">
        <v>326421.8</v>
      </c>
      <c r="AH99">
        <v>3790246.1</v>
      </c>
      <c r="AI99">
        <v>1487.2</v>
      </c>
    </row>
    <row r="100" spans="29:35" x14ac:dyDescent="0.2">
      <c r="AC100" t="s">
        <v>9</v>
      </c>
      <c r="AD100">
        <v>34.238959371</v>
      </c>
      <c r="AE100">
        <v>-106.885366197</v>
      </c>
      <c r="AF100" t="s">
        <v>10</v>
      </c>
      <c r="AG100">
        <v>326368</v>
      </c>
      <c r="AH100">
        <v>3790259.5</v>
      </c>
      <c r="AI100">
        <v>1469.4</v>
      </c>
    </row>
    <row r="101" spans="29:35" x14ac:dyDescent="0.2">
      <c r="AC101" t="s">
        <v>9</v>
      </c>
      <c r="AD101">
        <v>34.239238970999999</v>
      </c>
      <c r="AE101">
        <v>-106.885884586</v>
      </c>
      <c r="AF101" t="s">
        <v>10</v>
      </c>
      <c r="AG101">
        <v>326320.8</v>
      </c>
      <c r="AH101">
        <v>3790291.4</v>
      </c>
      <c r="AI101">
        <v>1447.4</v>
      </c>
    </row>
    <row r="102" spans="29:35" x14ac:dyDescent="0.2">
      <c r="AC102" t="s">
        <v>9</v>
      </c>
      <c r="AD102">
        <v>34.239398504999997</v>
      </c>
      <c r="AE102">
        <v>-106.88633405100001</v>
      </c>
      <c r="AF102" t="s">
        <v>10</v>
      </c>
      <c r="AG102">
        <v>326279.7</v>
      </c>
      <c r="AH102">
        <v>3790309.9</v>
      </c>
      <c r="AI102">
        <v>1444.8</v>
      </c>
    </row>
    <row r="103" spans="29:35" x14ac:dyDescent="0.2">
      <c r="AC103" t="s">
        <v>9</v>
      </c>
      <c r="AD103">
        <v>34.239416837999997</v>
      </c>
      <c r="AE103">
        <v>-106.88668948999999</v>
      </c>
      <c r="AF103" t="s">
        <v>10</v>
      </c>
      <c r="AG103">
        <v>326247</v>
      </c>
      <c r="AH103">
        <v>3790312.5</v>
      </c>
      <c r="AI103">
        <v>1443.5</v>
      </c>
    </row>
    <row r="104" spans="29:35" x14ac:dyDescent="0.2">
      <c r="AC104" t="s">
        <v>9</v>
      </c>
      <c r="AD104">
        <v>34.239634514999999</v>
      </c>
      <c r="AE104">
        <v>-106.887238887</v>
      </c>
      <c r="AF104" t="s">
        <v>10</v>
      </c>
      <c r="AG104">
        <v>326196.90000000002</v>
      </c>
      <c r="AH104">
        <v>3790337.6</v>
      </c>
      <c r="AI104">
        <v>1446.7</v>
      </c>
    </row>
    <row r="105" spans="29:35" x14ac:dyDescent="0.2">
      <c r="AC105" t="s">
        <v>9</v>
      </c>
      <c r="AD105">
        <v>34.239788930000003</v>
      </c>
      <c r="AE105">
        <v>-106.887693657</v>
      </c>
      <c r="AF105" t="s">
        <v>10</v>
      </c>
      <c r="AG105">
        <v>326155.3</v>
      </c>
      <c r="AH105">
        <v>3790355.5</v>
      </c>
      <c r="AI105">
        <v>1444.1</v>
      </c>
    </row>
    <row r="106" spans="29:35" x14ac:dyDescent="0.2">
      <c r="AC106" t="s">
        <v>9</v>
      </c>
      <c r="AD106">
        <v>34.239795516000001</v>
      </c>
      <c r="AE106">
        <v>-106.888176422</v>
      </c>
      <c r="AF106" t="s">
        <v>10</v>
      </c>
      <c r="AG106">
        <v>326110.90000000002</v>
      </c>
      <c r="AH106">
        <v>3790357.1</v>
      </c>
      <c r="AI106">
        <v>1440.7</v>
      </c>
    </row>
    <row r="107" spans="29:35" x14ac:dyDescent="0.2">
      <c r="AC107" t="s">
        <v>9</v>
      </c>
      <c r="AD107">
        <v>34.239926568999998</v>
      </c>
      <c r="AE107">
        <v>-106.88864150800001</v>
      </c>
      <c r="AF107" t="s">
        <v>10</v>
      </c>
      <c r="AG107">
        <v>326068.3</v>
      </c>
      <c r="AH107">
        <v>3790372.4</v>
      </c>
      <c r="AI107">
        <v>1437.7</v>
      </c>
    </row>
    <row r="108" spans="29:35" x14ac:dyDescent="0.2">
      <c r="AC108" t="s">
        <v>9</v>
      </c>
      <c r="AD108">
        <v>34.240059459999998</v>
      </c>
      <c r="AE108">
        <v>-106.88922817700001</v>
      </c>
      <c r="AF108" t="s">
        <v>10</v>
      </c>
      <c r="AG108">
        <v>326014.5</v>
      </c>
      <c r="AH108">
        <v>3790388.1</v>
      </c>
      <c r="AI108">
        <v>1435.7</v>
      </c>
    </row>
    <row r="109" spans="29:35" x14ac:dyDescent="0.2">
      <c r="AC109" t="s">
        <v>9</v>
      </c>
      <c r="AD109">
        <v>34.240195254</v>
      </c>
      <c r="AE109">
        <v>-106.889936353</v>
      </c>
      <c r="AF109" t="s">
        <v>10</v>
      </c>
      <c r="AG109">
        <v>325949.59999999998</v>
      </c>
      <c r="AH109">
        <v>3790404.4</v>
      </c>
      <c r="AI109">
        <v>1432.3</v>
      </c>
    </row>
    <row r="110" spans="29:35" x14ac:dyDescent="0.2">
      <c r="AC110" t="s">
        <v>9</v>
      </c>
      <c r="AD110">
        <v>34.240366852999998</v>
      </c>
      <c r="AE110">
        <v>-106.89051166100001</v>
      </c>
      <c r="AF110" t="s">
        <v>10</v>
      </c>
      <c r="AG110">
        <v>325896.90000000002</v>
      </c>
      <c r="AH110">
        <v>3790424.4</v>
      </c>
      <c r="AI110">
        <v>1426.6</v>
      </c>
    </row>
    <row r="111" spans="29:35" x14ac:dyDescent="0.2">
      <c r="AC111" t="s">
        <v>9</v>
      </c>
      <c r="AD111">
        <v>34.240523705000001</v>
      </c>
      <c r="AE111">
        <v>-106.891215401</v>
      </c>
      <c r="AF111" t="s">
        <v>10</v>
      </c>
      <c r="AG111">
        <v>325832.40000000002</v>
      </c>
      <c r="AH111">
        <v>3790443</v>
      </c>
      <c r="AI111">
        <v>1425</v>
      </c>
    </row>
    <row r="112" spans="29:35" x14ac:dyDescent="0.2">
      <c r="AC112" t="s">
        <v>9</v>
      </c>
      <c r="AD112">
        <v>34.240656880000003</v>
      </c>
      <c r="AE112">
        <v>-106.89168451099999</v>
      </c>
      <c r="AF112" t="s">
        <v>10</v>
      </c>
      <c r="AG112">
        <v>325789.5</v>
      </c>
      <c r="AH112">
        <v>3790458.6</v>
      </c>
      <c r="AI112">
        <v>1423.9</v>
      </c>
    </row>
    <row r="113" spans="29:35" x14ac:dyDescent="0.2">
      <c r="AC113" t="s">
        <v>9</v>
      </c>
      <c r="AD113">
        <v>34.240659727000001</v>
      </c>
      <c r="AE113">
        <v>-106.8921715</v>
      </c>
      <c r="AF113" t="s">
        <v>10</v>
      </c>
      <c r="AG113">
        <v>325744.7</v>
      </c>
      <c r="AH113">
        <v>3790459.7</v>
      </c>
      <c r="AI113">
        <v>1423.3</v>
      </c>
    </row>
    <row r="114" spans="29:35" x14ac:dyDescent="0.2">
      <c r="AC114" t="s">
        <v>9</v>
      </c>
      <c r="AD114">
        <v>34.240793842999999</v>
      </c>
      <c r="AE114">
        <v>-106.892763523</v>
      </c>
      <c r="AF114" t="s">
        <v>10</v>
      </c>
      <c r="AG114">
        <v>325690.40000000002</v>
      </c>
      <c r="AH114">
        <v>3790475.6</v>
      </c>
      <c r="AI114">
        <v>1422.4</v>
      </c>
    </row>
    <row r="115" spans="29:35" x14ac:dyDescent="0.2">
      <c r="AC115" t="s">
        <v>9</v>
      </c>
      <c r="AD115">
        <v>34.240799111000001</v>
      </c>
      <c r="AE115">
        <v>-106.893616431</v>
      </c>
      <c r="AF115" t="s">
        <v>10</v>
      </c>
      <c r="AG115">
        <v>325611.90000000002</v>
      </c>
      <c r="AH115">
        <v>3790477.7</v>
      </c>
      <c r="AI115">
        <v>1421.1</v>
      </c>
    </row>
    <row r="116" spans="29:35" x14ac:dyDescent="0.2">
      <c r="AC116" t="s">
        <v>9</v>
      </c>
      <c r="AD116">
        <v>34.240802348000003</v>
      </c>
      <c r="AE116">
        <v>-106.894103801</v>
      </c>
      <c r="AF116" t="s">
        <v>10</v>
      </c>
      <c r="AG116">
        <v>325567</v>
      </c>
      <c r="AH116">
        <v>3790478.9</v>
      </c>
      <c r="AI116">
        <v>1420.8</v>
      </c>
    </row>
    <row r="117" spans="29:35" x14ac:dyDescent="0.2">
      <c r="AC117" t="s">
        <v>9</v>
      </c>
      <c r="AD117">
        <v>34.240936300999998</v>
      </c>
      <c r="AE117">
        <v>-106.894575726</v>
      </c>
      <c r="AF117" t="s">
        <v>10</v>
      </c>
      <c r="AG117">
        <v>325523.8</v>
      </c>
      <c r="AH117">
        <v>3790494.5</v>
      </c>
      <c r="AI117">
        <v>1420.5</v>
      </c>
    </row>
    <row r="118" spans="29:35" x14ac:dyDescent="0.2">
      <c r="AC118" t="s">
        <v>9</v>
      </c>
      <c r="AD118">
        <v>34.240939541000003</v>
      </c>
      <c r="AE118">
        <v>-106.89506353199999</v>
      </c>
      <c r="AF118" t="s">
        <v>10</v>
      </c>
      <c r="AG118">
        <v>325478.90000000002</v>
      </c>
      <c r="AH118">
        <v>3790495.7</v>
      </c>
      <c r="AI118">
        <v>1420.3</v>
      </c>
    </row>
    <row r="119" spans="29:35" x14ac:dyDescent="0.2">
      <c r="AC119" t="s">
        <v>9</v>
      </c>
      <c r="AD119">
        <v>34.240942777000001</v>
      </c>
      <c r="AE119">
        <v>-106.89555137399999</v>
      </c>
      <c r="AF119" t="s">
        <v>10</v>
      </c>
      <c r="AG119">
        <v>325433.90000000002</v>
      </c>
      <c r="AH119">
        <v>3790496.9</v>
      </c>
      <c r="AI119">
        <v>1420.1</v>
      </c>
    </row>
    <row r="120" spans="29:35" x14ac:dyDescent="0.2">
      <c r="AC120" t="s">
        <v>9</v>
      </c>
      <c r="AD120">
        <v>34.241077750999999</v>
      </c>
      <c r="AE120">
        <v>-106.896146847</v>
      </c>
      <c r="AF120" t="s">
        <v>10</v>
      </c>
      <c r="AG120">
        <v>325379.40000000002</v>
      </c>
      <c r="AH120">
        <v>3790512.9</v>
      </c>
      <c r="AI120">
        <v>1419.9</v>
      </c>
    </row>
    <row r="121" spans="29:35" x14ac:dyDescent="0.2">
      <c r="AC121" t="s">
        <v>9</v>
      </c>
      <c r="AD121">
        <v>34.241082316000004</v>
      </c>
      <c r="AE121">
        <v>-106.89663479399999</v>
      </c>
      <c r="AF121" t="s">
        <v>10</v>
      </c>
      <c r="AG121">
        <v>325334.40000000002</v>
      </c>
      <c r="AH121">
        <v>3790514.2</v>
      </c>
      <c r="AI121">
        <v>1419.6</v>
      </c>
    </row>
    <row r="122" spans="29:35" x14ac:dyDescent="0.2">
      <c r="AC122" t="s">
        <v>9</v>
      </c>
      <c r="AD122">
        <v>34.241082804000001</v>
      </c>
      <c r="AE122">
        <v>-106.89724612400001</v>
      </c>
      <c r="AF122" t="s">
        <v>10</v>
      </c>
      <c r="AG122">
        <v>325278.09999999998</v>
      </c>
      <c r="AH122">
        <v>3790515.4</v>
      </c>
      <c r="AI122">
        <v>1419.3</v>
      </c>
    </row>
    <row r="123" spans="29:35" x14ac:dyDescent="0.2">
      <c r="AC123" t="s">
        <v>9</v>
      </c>
      <c r="AD123">
        <v>34.241076149000001</v>
      </c>
      <c r="AE123">
        <v>-106.897859238</v>
      </c>
      <c r="AF123" t="s">
        <v>10</v>
      </c>
      <c r="AG123">
        <v>325221.7</v>
      </c>
      <c r="AH123">
        <v>3790515.7</v>
      </c>
      <c r="AI123">
        <v>1419.1</v>
      </c>
    </row>
    <row r="124" spans="29:35" x14ac:dyDescent="0.2">
      <c r="AC124" t="s">
        <v>9</v>
      </c>
      <c r="AD124">
        <v>34.241070061000002</v>
      </c>
      <c r="AE124">
        <v>-106.89871667200001</v>
      </c>
      <c r="AF124" t="s">
        <v>10</v>
      </c>
      <c r="AG124">
        <v>325142.7</v>
      </c>
      <c r="AH124">
        <v>3790516.5</v>
      </c>
      <c r="AI124">
        <v>1418.7</v>
      </c>
    </row>
    <row r="125" spans="29:35" x14ac:dyDescent="0.2">
      <c r="AC125" t="s">
        <v>9</v>
      </c>
      <c r="AD125">
        <v>34.241066996999997</v>
      </c>
      <c r="AE125">
        <v>-106.89932874900001</v>
      </c>
      <c r="AF125" t="s">
        <v>10</v>
      </c>
      <c r="AG125">
        <v>325086.3</v>
      </c>
      <c r="AH125">
        <v>3790517.2</v>
      </c>
      <c r="AI125">
        <v>1418.7</v>
      </c>
    </row>
    <row r="126" spans="29:35" x14ac:dyDescent="0.2">
      <c r="AC126" t="s">
        <v>9</v>
      </c>
      <c r="AD126">
        <v>34.241065155999998</v>
      </c>
      <c r="AE126">
        <v>-106.899695976</v>
      </c>
      <c r="AF126" t="s">
        <v>10</v>
      </c>
      <c r="AG126">
        <v>325052.5</v>
      </c>
      <c r="AH126">
        <v>3790517.6</v>
      </c>
      <c r="AI126">
        <v>1418.4</v>
      </c>
    </row>
    <row r="127" spans="29:35" x14ac:dyDescent="0.2">
      <c r="AC127" t="s">
        <v>9</v>
      </c>
      <c r="AD127">
        <v>34.241061473999999</v>
      </c>
      <c r="AE127">
        <v>-106.90043038500001</v>
      </c>
      <c r="AF127" t="s">
        <v>10</v>
      </c>
      <c r="AG127">
        <v>324984.8</v>
      </c>
      <c r="AH127">
        <v>3790518.5</v>
      </c>
      <c r="AI127">
        <v>1418.1</v>
      </c>
    </row>
    <row r="128" spans="29:35" x14ac:dyDescent="0.2">
      <c r="AC128" t="s">
        <v>9</v>
      </c>
      <c r="AD128">
        <v>34.241058705999997</v>
      </c>
      <c r="AE128">
        <v>-106.901042277</v>
      </c>
      <c r="AF128" t="s">
        <v>10</v>
      </c>
      <c r="AG128">
        <v>324928.40000000002</v>
      </c>
      <c r="AH128">
        <v>3790519.2</v>
      </c>
      <c r="AI128">
        <v>1418.1</v>
      </c>
    </row>
    <row r="129" spans="29:35" x14ac:dyDescent="0.2">
      <c r="AC129" t="s">
        <v>9</v>
      </c>
      <c r="AD129">
        <v>34.241063244999999</v>
      </c>
      <c r="AE129">
        <v>-106.901530429</v>
      </c>
      <c r="AF129" t="s">
        <v>10</v>
      </c>
      <c r="AG129">
        <v>324883.5</v>
      </c>
      <c r="AH129">
        <v>3790520.5</v>
      </c>
      <c r="AI129">
        <v>1418.4</v>
      </c>
    </row>
    <row r="130" spans="29:35" x14ac:dyDescent="0.2">
      <c r="AC130" t="s">
        <v>9</v>
      </c>
      <c r="AD130">
        <v>34.241065869000003</v>
      </c>
      <c r="AE130">
        <v>-106.902141286</v>
      </c>
      <c r="AF130" t="s">
        <v>10</v>
      </c>
      <c r="AG130">
        <v>324827.2</v>
      </c>
      <c r="AH130">
        <v>3790521.9</v>
      </c>
      <c r="AI130">
        <v>1418.8</v>
      </c>
    </row>
    <row r="131" spans="29:35" x14ac:dyDescent="0.2">
      <c r="AC131" t="s">
        <v>9</v>
      </c>
      <c r="AD131">
        <v>34.241065878999997</v>
      </c>
      <c r="AE131">
        <v>-106.902752655</v>
      </c>
      <c r="AF131" t="s">
        <v>10</v>
      </c>
      <c r="AG131">
        <v>324770.90000000002</v>
      </c>
      <c r="AH131">
        <v>3790522.9</v>
      </c>
      <c r="AI131">
        <v>1419.2</v>
      </c>
    </row>
    <row r="132" spans="29:35" x14ac:dyDescent="0.2">
      <c r="AC132" t="s">
        <v>9</v>
      </c>
      <c r="AD132">
        <v>34.241055619999997</v>
      </c>
      <c r="AE132">
        <v>-106.903488099</v>
      </c>
      <c r="AF132" t="s">
        <v>10</v>
      </c>
      <c r="AG132">
        <v>324703.2</v>
      </c>
      <c r="AH132">
        <v>3790523.1</v>
      </c>
      <c r="AI132">
        <v>1419.6</v>
      </c>
    </row>
    <row r="133" spans="29:35" x14ac:dyDescent="0.2">
      <c r="AC133" t="s">
        <v>9</v>
      </c>
      <c r="AD133">
        <v>34.241181503</v>
      </c>
      <c r="AE133">
        <v>-106.90433613</v>
      </c>
      <c r="AF133" t="s">
        <v>10</v>
      </c>
      <c r="AG133">
        <v>324625.3</v>
      </c>
      <c r="AH133">
        <v>3790538.5</v>
      </c>
      <c r="AI133">
        <v>1420.1</v>
      </c>
    </row>
    <row r="134" spans="29:35" x14ac:dyDescent="0.2">
      <c r="AC134" t="s">
        <v>9</v>
      </c>
      <c r="AD134">
        <v>34.241182080999998</v>
      </c>
      <c r="AE134">
        <v>-106.904947744</v>
      </c>
      <c r="AF134" t="s">
        <v>10</v>
      </c>
      <c r="AG134">
        <v>324569</v>
      </c>
      <c r="AH134">
        <v>3790539.6</v>
      </c>
      <c r="AI134">
        <v>1420.5</v>
      </c>
    </row>
    <row r="135" spans="29:35" x14ac:dyDescent="0.2">
      <c r="AC135" t="s">
        <v>9</v>
      </c>
      <c r="AD135">
        <v>34.241182657000003</v>
      </c>
      <c r="AE135">
        <v>-106.905559376</v>
      </c>
      <c r="AF135" t="s">
        <v>10</v>
      </c>
      <c r="AG135">
        <v>324512.7</v>
      </c>
      <c r="AH135">
        <v>3790540.7</v>
      </c>
      <c r="AI135">
        <v>1420.7</v>
      </c>
    </row>
    <row r="136" spans="29:35" x14ac:dyDescent="0.2">
      <c r="AC136" t="s">
        <v>9</v>
      </c>
      <c r="AD136">
        <v>34.241313171000002</v>
      </c>
      <c r="AE136">
        <v>-106.906041421</v>
      </c>
      <c r="AF136" t="s">
        <v>10</v>
      </c>
      <c r="AG136">
        <v>324468.5</v>
      </c>
      <c r="AH136">
        <v>3790556</v>
      </c>
      <c r="AI136">
        <v>1420.9</v>
      </c>
    </row>
    <row r="137" spans="29:35" x14ac:dyDescent="0.2">
      <c r="AC137" t="s">
        <v>9</v>
      </c>
      <c r="AD137">
        <v>34.241313742999999</v>
      </c>
      <c r="AE137">
        <v>-106.9066535</v>
      </c>
      <c r="AF137" t="s">
        <v>10</v>
      </c>
      <c r="AG137">
        <v>324412.2</v>
      </c>
      <c r="AH137">
        <v>3790557.2</v>
      </c>
      <c r="AI137">
        <v>1421.1</v>
      </c>
    </row>
    <row r="138" spans="29:35" x14ac:dyDescent="0.2">
      <c r="AC138" t="s">
        <v>9</v>
      </c>
      <c r="AD138">
        <v>34.241314201999998</v>
      </c>
      <c r="AE138">
        <v>-106.907143171</v>
      </c>
      <c r="AF138" t="s">
        <v>10</v>
      </c>
      <c r="AG138">
        <v>324367.09999999998</v>
      </c>
      <c r="AH138">
        <v>3790558</v>
      </c>
      <c r="AI138">
        <v>1421.3</v>
      </c>
    </row>
    <row r="139" spans="29:35" x14ac:dyDescent="0.2">
      <c r="AC139" t="s">
        <v>9</v>
      </c>
      <c r="AD139">
        <v>34.241314746</v>
      </c>
      <c r="AE139">
        <v>-106.90775525799999</v>
      </c>
      <c r="AF139" t="s">
        <v>10</v>
      </c>
      <c r="AG139">
        <v>324310.7</v>
      </c>
      <c r="AH139">
        <v>3790559.2</v>
      </c>
      <c r="AI139">
        <v>1421.9</v>
      </c>
    </row>
    <row r="140" spans="29:35" x14ac:dyDescent="0.2">
      <c r="AC140" t="s">
        <v>9</v>
      </c>
      <c r="AD140">
        <v>34.241316019000003</v>
      </c>
      <c r="AE140">
        <v>-106.90836729999999</v>
      </c>
      <c r="AF140" t="s">
        <v>10</v>
      </c>
      <c r="AG140">
        <v>324254.3</v>
      </c>
      <c r="AH140">
        <v>3790560.4</v>
      </c>
      <c r="AI140">
        <v>1422.6</v>
      </c>
    </row>
    <row r="141" spans="29:35" x14ac:dyDescent="0.2">
      <c r="AC141" t="s">
        <v>9</v>
      </c>
      <c r="AD141">
        <v>34.241316957999999</v>
      </c>
      <c r="AE141">
        <v>-106.908734569</v>
      </c>
      <c r="AF141" t="s">
        <v>10</v>
      </c>
      <c r="AG141">
        <v>324220.5</v>
      </c>
      <c r="AH141">
        <v>3790561.1</v>
      </c>
      <c r="AI141">
        <v>1423</v>
      </c>
    </row>
    <row r="142" spans="29:35" x14ac:dyDescent="0.2">
      <c r="AC142" t="s">
        <v>9</v>
      </c>
      <c r="AD142">
        <v>34.241317363999997</v>
      </c>
      <c r="AE142">
        <v>-106.909469182</v>
      </c>
      <c r="AF142" t="s">
        <v>10</v>
      </c>
      <c r="AG142">
        <v>324152.8</v>
      </c>
      <c r="AH142">
        <v>3790562.4</v>
      </c>
      <c r="AI142">
        <v>1423.5</v>
      </c>
    </row>
    <row r="143" spans="29:35" x14ac:dyDescent="0.2">
      <c r="AC143" t="s">
        <v>9</v>
      </c>
      <c r="AD143">
        <v>34.241317698000003</v>
      </c>
      <c r="AE143">
        <v>-106.91008137599999</v>
      </c>
      <c r="AF143" t="s">
        <v>10</v>
      </c>
      <c r="AG143">
        <v>324096.40000000002</v>
      </c>
      <c r="AH143">
        <v>3790563.5</v>
      </c>
      <c r="AI143">
        <v>1424.3</v>
      </c>
    </row>
    <row r="144" spans="29:35" x14ac:dyDescent="0.2">
      <c r="AC144" t="s">
        <v>9</v>
      </c>
      <c r="AD144">
        <v>34.241318028999999</v>
      </c>
      <c r="AE144">
        <v>-106.910693585</v>
      </c>
      <c r="AF144" t="s">
        <v>10</v>
      </c>
      <c r="AG144">
        <v>324040.09999999998</v>
      </c>
      <c r="AH144">
        <v>3790564.6</v>
      </c>
      <c r="AI144">
        <v>1425.1</v>
      </c>
    </row>
    <row r="145" spans="29:35" x14ac:dyDescent="0.2">
      <c r="AC145" t="s">
        <v>9</v>
      </c>
      <c r="AD145">
        <v>34.241318290000002</v>
      </c>
      <c r="AE145">
        <v>-106.91118335900001</v>
      </c>
      <c r="AF145" t="s">
        <v>10</v>
      </c>
      <c r="AG145">
        <v>323994.90000000002</v>
      </c>
      <c r="AH145">
        <v>3790565.5</v>
      </c>
      <c r="AI145">
        <v>1425.6</v>
      </c>
    </row>
    <row r="146" spans="29:35" x14ac:dyDescent="0.2">
      <c r="AC146" t="s">
        <v>9</v>
      </c>
      <c r="AD146">
        <v>34.241318616000001</v>
      </c>
      <c r="AE146">
        <v>-106.91179558499999</v>
      </c>
      <c r="AF146" t="s">
        <v>10</v>
      </c>
      <c r="AG146">
        <v>323938.59999999998</v>
      </c>
      <c r="AH146">
        <v>3790566.6</v>
      </c>
      <c r="AI146">
        <v>1426.3</v>
      </c>
    </row>
    <row r="147" spans="29:35" x14ac:dyDescent="0.2">
      <c r="AC147" t="s">
        <v>9</v>
      </c>
      <c r="AD147">
        <v>34.241318872999997</v>
      </c>
      <c r="AE147">
        <v>-106.912285384</v>
      </c>
      <c r="AF147" t="s">
        <v>10</v>
      </c>
      <c r="AG147">
        <v>323893.40000000002</v>
      </c>
      <c r="AH147">
        <v>3790567.5</v>
      </c>
      <c r="AI147">
        <v>1426.8</v>
      </c>
    </row>
    <row r="148" spans="29:35" x14ac:dyDescent="0.2">
      <c r="AC148" t="s">
        <v>9</v>
      </c>
      <c r="AD148">
        <v>34.241319158000003</v>
      </c>
      <c r="AE148">
        <v>-106.912775189</v>
      </c>
      <c r="AF148" t="s">
        <v>10</v>
      </c>
      <c r="AG148">
        <v>323848.3</v>
      </c>
      <c r="AH148">
        <v>3790568.3</v>
      </c>
      <c r="AI148">
        <v>1426.5</v>
      </c>
    </row>
    <row r="149" spans="29:35" x14ac:dyDescent="0.2">
      <c r="AC149" t="s">
        <v>9</v>
      </c>
      <c r="AD149">
        <v>34.241322148999998</v>
      </c>
      <c r="AE149">
        <v>-106.91326487800001</v>
      </c>
      <c r="AF149" t="s">
        <v>10</v>
      </c>
      <c r="AG149">
        <v>323803.2</v>
      </c>
      <c r="AH149">
        <v>3790569.5</v>
      </c>
      <c r="AI149">
        <v>1423.1</v>
      </c>
    </row>
    <row r="150" spans="29:35" x14ac:dyDescent="0.2">
      <c r="AC150" t="s">
        <v>9</v>
      </c>
      <c r="AD150">
        <v>34.241320985000002</v>
      </c>
      <c r="AE150">
        <v>-106.913754771</v>
      </c>
      <c r="AF150" t="s">
        <v>10</v>
      </c>
      <c r="AG150">
        <v>323758.09999999998</v>
      </c>
      <c r="AH150">
        <v>3790570.2</v>
      </c>
      <c r="AI150">
        <v>1420.5</v>
      </c>
    </row>
    <row r="151" spans="29:35" x14ac:dyDescent="0.2">
      <c r="AC151" t="s">
        <v>9</v>
      </c>
      <c r="AD151">
        <v>34.241316169000001</v>
      </c>
      <c r="AE151">
        <v>-106.91436722100001</v>
      </c>
      <c r="AF151" t="s">
        <v>10</v>
      </c>
      <c r="AG151">
        <v>323701.7</v>
      </c>
      <c r="AH151">
        <v>3790570.8</v>
      </c>
      <c r="AI151">
        <v>1420.5</v>
      </c>
    </row>
    <row r="152" spans="29:35" x14ac:dyDescent="0.2">
      <c r="AC152" t="s">
        <v>9</v>
      </c>
      <c r="AD152">
        <v>34.241311414000002</v>
      </c>
      <c r="AE152">
        <v>-106.915102039</v>
      </c>
      <c r="AF152" t="s">
        <v>10</v>
      </c>
      <c r="AG152">
        <v>323634</v>
      </c>
      <c r="AH152">
        <v>3790571.5</v>
      </c>
      <c r="AI152">
        <v>1420.9</v>
      </c>
    </row>
    <row r="153" spans="29:35" x14ac:dyDescent="0.2">
      <c r="AC153" t="s">
        <v>9</v>
      </c>
      <c r="AD153">
        <v>34.241439589999999</v>
      </c>
      <c r="AE153">
        <v>-106.915591162</v>
      </c>
      <c r="AF153" t="s">
        <v>10</v>
      </c>
      <c r="AG153">
        <v>323589.2</v>
      </c>
      <c r="AH153">
        <v>3790586.6</v>
      </c>
      <c r="AI153">
        <v>1421.3</v>
      </c>
    </row>
    <row r="154" spans="29:35" x14ac:dyDescent="0.2">
      <c r="AC154" t="s">
        <v>9</v>
      </c>
      <c r="AD154">
        <v>34.241437570000002</v>
      </c>
      <c r="AE154">
        <v>-106.915958769</v>
      </c>
      <c r="AF154" t="s">
        <v>10</v>
      </c>
      <c r="AG154">
        <v>323555.40000000002</v>
      </c>
      <c r="AH154">
        <v>3790587</v>
      </c>
      <c r="AI154">
        <v>1421.8</v>
      </c>
    </row>
    <row r="155" spans="29:35" x14ac:dyDescent="0.2">
      <c r="AC155" t="s">
        <v>9</v>
      </c>
      <c r="AD155">
        <v>34.241565229999999</v>
      </c>
      <c r="AE155">
        <v>-106.91657138799999</v>
      </c>
      <c r="AF155" t="s">
        <v>10</v>
      </c>
      <c r="AG155">
        <v>323499.2</v>
      </c>
      <c r="AH155">
        <v>3790602.2</v>
      </c>
      <c r="AI155">
        <v>1422.4</v>
      </c>
    </row>
    <row r="156" spans="29:35" x14ac:dyDescent="0.2">
      <c r="AC156" t="s">
        <v>9</v>
      </c>
      <c r="AD156">
        <v>34.241692379</v>
      </c>
      <c r="AE156">
        <v>-106.917307502</v>
      </c>
      <c r="AF156" t="s">
        <v>10</v>
      </c>
      <c r="AG156">
        <v>323431.7</v>
      </c>
      <c r="AH156">
        <v>3790617.6</v>
      </c>
      <c r="AI156">
        <v>1423.3</v>
      </c>
    </row>
    <row r="157" spans="29:35" x14ac:dyDescent="0.2">
      <c r="AC157" t="s">
        <v>9</v>
      </c>
      <c r="AD157">
        <v>34.241820371000003</v>
      </c>
      <c r="AE157">
        <v>-106.917921816</v>
      </c>
      <c r="AF157" t="s">
        <v>10</v>
      </c>
      <c r="AG157">
        <v>323375.3</v>
      </c>
      <c r="AH157">
        <v>3790632.8</v>
      </c>
      <c r="AI157">
        <v>1424</v>
      </c>
    </row>
    <row r="158" spans="29:35" x14ac:dyDescent="0.2">
      <c r="AC158" t="s">
        <v>9</v>
      </c>
      <c r="AD158">
        <v>34.241949208999998</v>
      </c>
      <c r="AE158">
        <v>-106.91841410399999</v>
      </c>
      <c r="AF158" t="s">
        <v>10</v>
      </c>
      <c r="AG158">
        <v>323330.3</v>
      </c>
      <c r="AH158">
        <v>3790648</v>
      </c>
      <c r="AI158">
        <v>1424.7</v>
      </c>
    </row>
    <row r="159" spans="29:35" x14ac:dyDescent="0.2">
      <c r="AC159" t="s">
        <v>9</v>
      </c>
      <c r="AD159">
        <v>34.241952009000002</v>
      </c>
      <c r="AE159">
        <v>-106.919028381</v>
      </c>
      <c r="AF159" t="s">
        <v>10</v>
      </c>
      <c r="AG159">
        <v>323273.7</v>
      </c>
      <c r="AH159">
        <v>3790649.4</v>
      </c>
      <c r="AI159">
        <v>1425.5</v>
      </c>
    </row>
    <row r="160" spans="29:35" x14ac:dyDescent="0.2">
      <c r="AC160" t="s">
        <v>9</v>
      </c>
      <c r="AD160">
        <v>34.241951166</v>
      </c>
      <c r="AE160">
        <v>-106.91939694</v>
      </c>
      <c r="AF160" t="s">
        <v>10</v>
      </c>
      <c r="AG160">
        <v>323239.8</v>
      </c>
      <c r="AH160">
        <v>3790649.9</v>
      </c>
      <c r="AI160">
        <v>1425.9</v>
      </c>
    </row>
    <row r="161" spans="29:35" x14ac:dyDescent="0.2">
      <c r="AC161" t="s">
        <v>9</v>
      </c>
      <c r="AD161">
        <v>34.242068332999999</v>
      </c>
      <c r="AE161">
        <v>-106.92001306100001</v>
      </c>
      <c r="AF161" t="s">
        <v>10</v>
      </c>
      <c r="AG161">
        <v>323183.3</v>
      </c>
      <c r="AH161">
        <v>3790664</v>
      </c>
      <c r="AI161">
        <v>1426.5</v>
      </c>
    </row>
    <row r="162" spans="29:35" x14ac:dyDescent="0.2">
      <c r="AC162" t="s">
        <v>9</v>
      </c>
      <c r="AD162">
        <v>34.242061038999999</v>
      </c>
      <c r="AE162">
        <v>-106.92050440600001</v>
      </c>
      <c r="AF162" t="s">
        <v>10</v>
      </c>
      <c r="AG162">
        <v>323138</v>
      </c>
      <c r="AH162">
        <v>3790664</v>
      </c>
      <c r="AI162">
        <v>1426.8</v>
      </c>
    </row>
    <row r="163" spans="29:35" x14ac:dyDescent="0.2">
      <c r="AC163" t="s">
        <v>9</v>
      </c>
      <c r="AD163">
        <v>34.24218965</v>
      </c>
      <c r="AE163">
        <v>-106.920998958</v>
      </c>
      <c r="AF163" t="s">
        <v>10</v>
      </c>
      <c r="AG163">
        <v>323092.7</v>
      </c>
      <c r="AH163">
        <v>3790679.1</v>
      </c>
      <c r="AI163">
        <v>1426.8</v>
      </c>
    </row>
    <row r="164" spans="29:35" x14ac:dyDescent="0.2">
      <c r="AC164" t="s">
        <v>9</v>
      </c>
      <c r="AD164">
        <v>34.242313564</v>
      </c>
      <c r="AE164">
        <v>-106.92161695199999</v>
      </c>
      <c r="AF164" t="s">
        <v>10</v>
      </c>
      <c r="AG164">
        <v>323036</v>
      </c>
      <c r="AH164">
        <v>3790694</v>
      </c>
      <c r="AI164">
        <v>1427</v>
      </c>
    </row>
    <row r="165" spans="29:35" x14ac:dyDescent="0.2">
      <c r="AC165" t="s">
        <v>9</v>
      </c>
      <c r="AD165">
        <v>34.242304740000002</v>
      </c>
      <c r="AE165">
        <v>-106.92223168699999</v>
      </c>
      <c r="AF165" t="s">
        <v>10</v>
      </c>
      <c r="AG165">
        <v>322979.40000000002</v>
      </c>
      <c r="AH165">
        <v>3790694</v>
      </c>
      <c r="AI165">
        <v>1427.2</v>
      </c>
    </row>
    <row r="166" spans="29:35" x14ac:dyDescent="0.2">
      <c r="AC166" t="s">
        <v>9</v>
      </c>
      <c r="AD166">
        <v>34.242429624000003</v>
      </c>
      <c r="AE166">
        <v>-106.922850764</v>
      </c>
      <c r="AF166" t="s">
        <v>10</v>
      </c>
      <c r="AG166">
        <v>322922.59999999998</v>
      </c>
      <c r="AH166">
        <v>3790709</v>
      </c>
      <c r="AI166">
        <v>1427.2</v>
      </c>
    </row>
    <row r="167" spans="29:35" x14ac:dyDescent="0.2">
      <c r="AC167" t="s">
        <v>9</v>
      </c>
      <c r="AD167">
        <v>34.242427180999996</v>
      </c>
      <c r="AE167">
        <v>-106.923343102</v>
      </c>
      <c r="AF167" t="s">
        <v>10</v>
      </c>
      <c r="AG167">
        <v>322877.3</v>
      </c>
      <c r="AH167">
        <v>3790709.6</v>
      </c>
      <c r="AI167">
        <v>1427.5</v>
      </c>
    </row>
    <row r="168" spans="29:35" x14ac:dyDescent="0.2">
      <c r="AC168" t="s">
        <v>9</v>
      </c>
      <c r="AD168">
        <v>34.242555621000001</v>
      </c>
      <c r="AE168">
        <v>-106.923717133</v>
      </c>
      <c r="AF168" t="s">
        <v>10</v>
      </c>
      <c r="AG168">
        <v>322843.09999999998</v>
      </c>
      <c r="AH168">
        <v>3790724.5</v>
      </c>
      <c r="AI168">
        <v>1427.9</v>
      </c>
    </row>
    <row r="169" spans="29:35" x14ac:dyDescent="0.2">
      <c r="AC169" t="s">
        <v>9</v>
      </c>
      <c r="AD169">
        <v>34.242542489999998</v>
      </c>
      <c r="AE169">
        <v>-106.924455115</v>
      </c>
      <c r="AF169" t="s">
        <v>10</v>
      </c>
      <c r="AG169">
        <v>322775.09999999998</v>
      </c>
      <c r="AH169">
        <v>3790724.3</v>
      </c>
      <c r="AI169">
        <v>1431.1</v>
      </c>
    </row>
    <row r="170" spans="29:35" x14ac:dyDescent="0.2">
      <c r="AC170" t="s">
        <v>9</v>
      </c>
      <c r="AD170">
        <v>34.242667961000002</v>
      </c>
      <c r="AE170">
        <v>-106.92507627800001</v>
      </c>
      <c r="AF170" t="s">
        <v>10</v>
      </c>
      <c r="AG170">
        <v>322718.2</v>
      </c>
      <c r="AH170">
        <v>3790739.3</v>
      </c>
      <c r="AI170">
        <v>1433.6</v>
      </c>
    </row>
    <row r="171" spans="29:35" x14ac:dyDescent="0.2">
      <c r="AC171" t="s">
        <v>9</v>
      </c>
      <c r="AD171">
        <v>34.242662318000001</v>
      </c>
      <c r="AE171">
        <v>-106.925568731</v>
      </c>
      <c r="AF171" t="s">
        <v>10</v>
      </c>
      <c r="AG171">
        <v>322672.8</v>
      </c>
      <c r="AH171">
        <v>3790739.5</v>
      </c>
      <c r="AI171">
        <v>1434.3</v>
      </c>
    </row>
    <row r="172" spans="29:35" x14ac:dyDescent="0.2">
      <c r="AC172" t="s">
        <v>9</v>
      </c>
      <c r="AD172">
        <v>34.242785243</v>
      </c>
      <c r="AE172">
        <v>-106.926190588</v>
      </c>
      <c r="AF172" t="s">
        <v>10</v>
      </c>
      <c r="AG172">
        <v>322615.8</v>
      </c>
      <c r="AH172">
        <v>3790754.2</v>
      </c>
      <c r="AI172">
        <v>1434.9</v>
      </c>
    </row>
    <row r="173" spans="29:35" x14ac:dyDescent="0.2">
      <c r="AC173" t="s">
        <v>9</v>
      </c>
      <c r="AD173">
        <v>34.242775082000001</v>
      </c>
      <c r="AE173">
        <v>-106.926682637</v>
      </c>
      <c r="AF173" t="s">
        <v>10</v>
      </c>
      <c r="AG173">
        <v>322570.40000000002</v>
      </c>
      <c r="AH173">
        <v>3790754</v>
      </c>
      <c r="AI173">
        <v>1436</v>
      </c>
    </row>
    <row r="174" spans="29:35" x14ac:dyDescent="0.2">
      <c r="AC174" t="s">
        <v>9</v>
      </c>
      <c r="AD174">
        <v>34.242766078000002</v>
      </c>
      <c r="AE174">
        <v>-106.927298054</v>
      </c>
      <c r="AF174" t="s">
        <v>10</v>
      </c>
      <c r="AG174">
        <v>322513.7</v>
      </c>
      <c r="AH174">
        <v>3790754</v>
      </c>
      <c r="AI174">
        <v>1438</v>
      </c>
    </row>
    <row r="175" spans="29:35" x14ac:dyDescent="0.2">
      <c r="AC175" t="s">
        <v>9</v>
      </c>
      <c r="AD175">
        <v>34.24275703</v>
      </c>
      <c r="AE175">
        <v>-106.928036609</v>
      </c>
      <c r="AF175" t="s">
        <v>10</v>
      </c>
      <c r="AG175">
        <v>322445.7</v>
      </c>
      <c r="AH175">
        <v>3790754.3</v>
      </c>
      <c r="AI175">
        <v>1439.7</v>
      </c>
    </row>
    <row r="176" spans="29:35" x14ac:dyDescent="0.2">
      <c r="AC176" t="s">
        <v>9</v>
      </c>
      <c r="AD176">
        <v>34.242752195000001</v>
      </c>
      <c r="AE176">
        <v>-106.92852903000001</v>
      </c>
      <c r="AF176" t="s">
        <v>10</v>
      </c>
      <c r="AG176">
        <v>322400.3</v>
      </c>
      <c r="AH176">
        <v>3790754.6</v>
      </c>
      <c r="AI176">
        <v>1440.4</v>
      </c>
    </row>
    <row r="177" spans="29:35" x14ac:dyDescent="0.2">
      <c r="AC177" t="s">
        <v>9</v>
      </c>
      <c r="AD177">
        <v>34.242885848</v>
      </c>
      <c r="AE177">
        <v>-106.929277849</v>
      </c>
      <c r="AF177" t="s">
        <v>10</v>
      </c>
      <c r="AG177">
        <v>322331.59999999998</v>
      </c>
      <c r="AH177">
        <v>3790770.8</v>
      </c>
      <c r="AI177">
        <v>1441.5</v>
      </c>
    </row>
    <row r="178" spans="29:35" x14ac:dyDescent="0.2">
      <c r="AC178" t="s">
        <v>9</v>
      </c>
      <c r="AD178">
        <v>34.242884619999998</v>
      </c>
      <c r="AE178">
        <v>-106.929894545</v>
      </c>
      <c r="AF178" t="s">
        <v>10</v>
      </c>
      <c r="AG178">
        <v>322274.8</v>
      </c>
      <c r="AH178">
        <v>3790771.7</v>
      </c>
      <c r="AI178">
        <v>1441.5</v>
      </c>
    </row>
    <row r="179" spans="29:35" x14ac:dyDescent="0.2">
      <c r="AC179" t="s">
        <v>9</v>
      </c>
      <c r="AD179">
        <v>34.242998362000002</v>
      </c>
      <c r="AE179">
        <v>-106.930517865</v>
      </c>
      <c r="AF179" t="s">
        <v>10</v>
      </c>
      <c r="AG179">
        <v>322217.7</v>
      </c>
      <c r="AH179">
        <v>3790785.4</v>
      </c>
      <c r="AI179">
        <v>1443.1</v>
      </c>
    </row>
    <row r="180" spans="29:35" x14ac:dyDescent="0.2">
      <c r="AC180" t="s">
        <v>9</v>
      </c>
      <c r="AD180">
        <v>34.242982226000002</v>
      </c>
      <c r="AE180">
        <v>-106.931008689</v>
      </c>
      <c r="AF180" t="s">
        <v>10</v>
      </c>
      <c r="AG180">
        <v>322172.40000000002</v>
      </c>
      <c r="AH180">
        <v>3790784.5</v>
      </c>
      <c r="AI180">
        <v>1444.4</v>
      </c>
    </row>
    <row r="181" spans="29:35" x14ac:dyDescent="0.2">
      <c r="AC181" t="s">
        <v>9</v>
      </c>
      <c r="AD181">
        <v>34.242958029999997</v>
      </c>
      <c r="AE181">
        <v>-106.931744556</v>
      </c>
      <c r="AF181" t="s">
        <v>10</v>
      </c>
      <c r="AG181">
        <v>322104.59999999998</v>
      </c>
      <c r="AH181">
        <v>3790783.1</v>
      </c>
      <c r="AI181">
        <v>1447.1</v>
      </c>
    </row>
    <row r="182" spans="29:35" x14ac:dyDescent="0.2">
      <c r="AC182" t="s">
        <v>9</v>
      </c>
      <c r="AD182">
        <v>34.243070848999999</v>
      </c>
      <c r="AE182">
        <v>-106.932368508</v>
      </c>
      <c r="AF182" t="s">
        <v>10</v>
      </c>
      <c r="AG182">
        <v>322047.40000000002</v>
      </c>
      <c r="AH182">
        <v>3790796.7</v>
      </c>
      <c r="AI182">
        <v>1450.9</v>
      </c>
    </row>
    <row r="183" spans="29:35" x14ac:dyDescent="0.2">
      <c r="AC183" t="s">
        <v>9</v>
      </c>
      <c r="AD183">
        <v>34.243187818000003</v>
      </c>
      <c r="AE183">
        <v>-106.932870362</v>
      </c>
      <c r="AF183" t="s">
        <v>10</v>
      </c>
      <c r="AG183">
        <v>322001.40000000002</v>
      </c>
      <c r="AH183">
        <v>3790810.5</v>
      </c>
      <c r="AI183">
        <v>1453.3</v>
      </c>
    </row>
    <row r="184" spans="29:35" x14ac:dyDescent="0.2">
      <c r="AC184" t="s">
        <v>9</v>
      </c>
      <c r="AD184">
        <v>34.243171627000002</v>
      </c>
      <c r="AE184">
        <v>-106.933360936</v>
      </c>
      <c r="AF184" t="s">
        <v>10</v>
      </c>
      <c r="AG184">
        <v>321956.2</v>
      </c>
      <c r="AH184">
        <v>3790809.6</v>
      </c>
      <c r="AI184">
        <v>1455.8</v>
      </c>
    </row>
    <row r="185" spans="29:35" x14ac:dyDescent="0.2">
      <c r="AC185" t="s">
        <v>9</v>
      </c>
      <c r="AD185">
        <v>34.243280564999999</v>
      </c>
      <c r="AE185">
        <v>-106.934108729</v>
      </c>
      <c r="AF185" t="s">
        <v>10</v>
      </c>
      <c r="AG185">
        <v>321887.5</v>
      </c>
      <c r="AH185">
        <v>3790823</v>
      </c>
      <c r="AI185">
        <v>1458.8</v>
      </c>
    </row>
    <row r="186" spans="29:35" x14ac:dyDescent="0.2">
      <c r="AC186" t="s">
        <v>9</v>
      </c>
      <c r="AD186">
        <v>34.243393650000002</v>
      </c>
      <c r="AE186">
        <v>-106.93473447700001</v>
      </c>
      <c r="AF186" t="s">
        <v>10</v>
      </c>
      <c r="AG186">
        <v>321830.09999999998</v>
      </c>
      <c r="AH186">
        <v>3790836.6</v>
      </c>
      <c r="AI186">
        <v>1460.8</v>
      </c>
    </row>
    <row r="187" spans="29:35" x14ac:dyDescent="0.2">
      <c r="AC187" t="s">
        <v>9</v>
      </c>
      <c r="AD187">
        <v>34.243510905999997</v>
      </c>
      <c r="AE187">
        <v>-106.935238105</v>
      </c>
      <c r="AF187" t="s">
        <v>10</v>
      </c>
      <c r="AG187">
        <v>321784</v>
      </c>
      <c r="AH187">
        <v>3790850.5</v>
      </c>
      <c r="AI187">
        <v>1462.7</v>
      </c>
    </row>
    <row r="188" spans="29:35" x14ac:dyDescent="0.2">
      <c r="AC188" t="s">
        <v>9</v>
      </c>
      <c r="AD188">
        <v>34.243476547</v>
      </c>
      <c r="AE188">
        <v>-106.93572442999999</v>
      </c>
      <c r="AF188" t="s">
        <v>10</v>
      </c>
      <c r="AG188">
        <v>321739.09999999998</v>
      </c>
      <c r="AH188">
        <v>3790847.6</v>
      </c>
      <c r="AI188">
        <v>1467.6</v>
      </c>
    </row>
    <row r="189" spans="29:35" x14ac:dyDescent="0.2">
      <c r="AC189" t="s">
        <v>9</v>
      </c>
      <c r="AD189">
        <v>34.243436668999998</v>
      </c>
      <c r="AE189">
        <v>-106.93633250400001</v>
      </c>
      <c r="AF189" t="s">
        <v>10</v>
      </c>
      <c r="AG189">
        <v>321683</v>
      </c>
      <c r="AH189">
        <v>3790844.2</v>
      </c>
      <c r="AI189">
        <v>1480.8</v>
      </c>
    </row>
    <row r="190" spans="29:35" x14ac:dyDescent="0.2">
      <c r="AC190" t="s">
        <v>9</v>
      </c>
      <c r="AD190">
        <v>34.243416642</v>
      </c>
      <c r="AE190">
        <v>-106.936945044</v>
      </c>
      <c r="AF190" t="s">
        <v>10</v>
      </c>
      <c r="AG190">
        <v>321626.59999999998</v>
      </c>
      <c r="AH190">
        <v>3790843.1</v>
      </c>
      <c r="AI190">
        <v>1487.5</v>
      </c>
    </row>
    <row r="191" spans="29:35" x14ac:dyDescent="0.2">
      <c r="AC191" t="s">
        <v>9</v>
      </c>
      <c r="AD191">
        <v>34.243397428999998</v>
      </c>
      <c r="AE191">
        <v>-106.937434021</v>
      </c>
      <c r="AF191" t="s">
        <v>10</v>
      </c>
      <c r="AG191">
        <v>321581.5</v>
      </c>
      <c r="AH191">
        <v>3790841.8</v>
      </c>
      <c r="AI191">
        <v>1485.4</v>
      </c>
    </row>
    <row r="192" spans="29:35" x14ac:dyDescent="0.2">
      <c r="AC192" t="s">
        <v>9</v>
      </c>
      <c r="AD192">
        <v>34.243358594999997</v>
      </c>
      <c r="AE192">
        <v>-106.93816428700001</v>
      </c>
      <c r="AF192" t="s">
        <v>10</v>
      </c>
      <c r="AG192">
        <v>321514.2</v>
      </c>
      <c r="AH192">
        <v>3790838.8</v>
      </c>
      <c r="AI192">
        <v>1480.5</v>
      </c>
    </row>
    <row r="193" spans="29:35" x14ac:dyDescent="0.2">
      <c r="AC193" t="s">
        <v>9</v>
      </c>
      <c r="AD193">
        <v>34.243181688</v>
      </c>
      <c r="AE193">
        <v>-106.938753613</v>
      </c>
      <c r="AF193" t="s">
        <v>10</v>
      </c>
      <c r="AG193">
        <v>321459.5</v>
      </c>
      <c r="AH193">
        <v>3790820.2</v>
      </c>
      <c r="AI193">
        <v>1482.4</v>
      </c>
    </row>
    <row r="194" spans="29:35" x14ac:dyDescent="0.2">
      <c r="AC194" t="s">
        <v>9</v>
      </c>
      <c r="AD194">
        <v>34.243145646999999</v>
      </c>
      <c r="AE194">
        <v>-106.939359565</v>
      </c>
      <c r="AF194" t="s">
        <v>10</v>
      </c>
      <c r="AG194">
        <v>321403.59999999998</v>
      </c>
      <c r="AH194">
        <v>3790817.2</v>
      </c>
      <c r="AI194">
        <v>1486.5</v>
      </c>
    </row>
    <row r="195" spans="29:35" x14ac:dyDescent="0.2">
      <c r="AC195" t="s">
        <v>9</v>
      </c>
      <c r="AD195">
        <v>34.243116837999999</v>
      </c>
      <c r="AE195">
        <v>-106.939843932</v>
      </c>
      <c r="AF195" t="s">
        <v>10</v>
      </c>
      <c r="AG195">
        <v>321359</v>
      </c>
      <c r="AH195">
        <v>3790814.9</v>
      </c>
      <c r="AI195">
        <v>1492</v>
      </c>
    </row>
    <row r="196" spans="29:35" x14ac:dyDescent="0.2">
      <c r="AC196" t="s">
        <v>9</v>
      </c>
      <c r="AD196">
        <v>34.243080851000002</v>
      </c>
      <c r="AE196">
        <v>-106.940448903</v>
      </c>
      <c r="AF196" t="s">
        <v>10</v>
      </c>
      <c r="AG196">
        <v>321303.2</v>
      </c>
      <c r="AH196">
        <v>3790812</v>
      </c>
      <c r="AI196">
        <v>1498.3</v>
      </c>
    </row>
    <row r="197" spans="29:35" x14ac:dyDescent="0.2">
      <c r="AC197" t="s">
        <v>9</v>
      </c>
      <c r="AD197">
        <v>34.243045160000001</v>
      </c>
      <c r="AE197">
        <v>-106.94117641</v>
      </c>
      <c r="AF197" t="s">
        <v>10</v>
      </c>
      <c r="AG197">
        <v>321236.09999999998</v>
      </c>
      <c r="AH197">
        <v>3790809.3</v>
      </c>
      <c r="AI197">
        <v>1502.6</v>
      </c>
    </row>
    <row r="198" spans="29:35" x14ac:dyDescent="0.2">
      <c r="AC198" t="s">
        <v>9</v>
      </c>
      <c r="AD198">
        <v>34.243024857999998</v>
      </c>
      <c r="AE198">
        <v>-106.941662259</v>
      </c>
      <c r="AF198" t="s">
        <v>10</v>
      </c>
      <c r="AG198">
        <v>321191.3</v>
      </c>
      <c r="AH198">
        <v>3790807.9</v>
      </c>
      <c r="AI198">
        <v>1501.7</v>
      </c>
    </row>
    <row r="199" spans="29:35" x14ac:dyDescent="0.2">
      <c r="AC199" t="s">
        <v>9</v>
      </c>
      <c r="AD199">
        <v>34.243012808000003</v>
      </c>
      <c r="AE199">
        <v>-106.942273472</v>
      </c>
      <c r="AF199" t="s">
        <v>10</v>
      </c>
      <c r="AG199">
        <v>321135</v>
      </c>
      <c r="AH199">
        <v>3790807.6</v>
      </c>
      <c r="AI199">
        <v>1501.6</v>
      </c>
    </row>
    <row r="200" spans="29:35" x14ac:dyDescent="0.2">
      <c r="AC200" t="s">
        <v>9</v>
      </c>
      <c r="AD200">
        <v>34.243003170000001</v>
      </c>
      <c r="AE200">
        <v>-106.94276231400001</v>
      </c>
      <c r="AF200" t="s">
        <v>10</v>
      </c>
      <c r="AG200">
        <v>321089.90000000002</v>
      </c>
      <c r="AH200">
        <v>3790807.4</v>
      </c>
      <c r="AI200">
        <v>1502.4</v>
      </c>
    </row>
    <row r="201" spans="29:35" x14ac:dyDescent="0.2">
      <c r="AC201" t="s">
        <v>9</v>
      </c>
      <c r="AD201">
        <v>34.242988711000002</v>
      </c>
      <c r="AE201">
        <v>-106.943495365</v>
      </c>
      <c r="AF201" t="s">
        <v>10</v>
      </c>
      <c r="AG201">
        <v>321022.40000000002</v>
      </c>
      <c r="AH201">
        <v>3790807.1</v>
      </c>
      <c r="AI201">
        <v>1506.2</v>
      </c>
    </row>
    <row r="202" spans="29:35" x14ac:dyDescent="0.2">
      <c r="AC202" t="s">
        <v>9</v>
      </c>
      <c r="AD202">
        <v>34.242954408999999</v>
      </c>
      <c r="AE202">
        <v>-106.943975436</v>
      </c>
      <c r="AF202" t="s">
        <v>10</v>
      </c>
      <c r="AG202">
        <v>320978.09999999998</v>
      </c>
      <c r="AH202">
        <v>3790804.1</v>
      </c>
      <c r="AI202">
        <v>1510.7</v>
      </c>
    </row>
    <row r="203" spans="29:35" x14ac:dyDescent="0.2">
      <c r="AC203" t="s">
        <v>9</v>
      </c>
      <c r="AD203">
        <v>34.242914513000002</v>
      </c>
      <c r="AE203">
        <v>-106.94445299500001</v>
      </c>
      <c r="AF203" t="s">
        <v>10</v>
      </c>
      <c r="AG203">
        <v>320934</v>
      </c>
      <c r="AH203">
        <v>3790800.5</v>
      </c>
      <c r="AI203">
        <v>1514.4</v>
      </c>
    </row>
    <row r="204" spans="29:35" x14ac:dyDescent="0.2">
      <c r="AC204" t="s">
        <v>9</v>
      </c>
      <c r="AD204">
        <v>34.242988212</v>
      </c>
      <c r="AE204">
        <v>-106.945188892</v>
      </c>
      <c r="AF204" t="s">
        <v>10</v>
      </c>
      <c r="AG204">
        <v>320866.40000000002</v>
      </c>
      <c r="AH204">
        <v>3790810</v>
      </c>
      <c r="AI204">
        <v>1540.5</v>
      </c>
    </row>
    <row r="205" spans="29:35" x14ac:dyDescent="0.2">
      <c r="AC205" t="s">
        <v>9</v>
      </c>
      <c r="AD205">
        <v>34.242833281000003</v>
      </c>
      <c r="AE205">
        <v>-106.94562322100001</v>
      </c>
      <c r="AF205" t="s">
        <v>10</v>
      </c>
      <c r="AG205">
        <v>320826.09999999998</v>
      </c>
      <c r="AH205">
        <v>3790793.6</v>
      </c>
      <c r="AI205">
        <v>1556</v>
      </c>
    </row>
    <row r="206" spans="29:35" x14ac:dyDescent="0.2">
      <c r="AC206" t="s">
        <v>9</v>
      </c>
      <c r="AD206">
        <v>34.242915160000003</v>
      </c>
      <c r="AE206">
        <v>-106.94611550400001</v>
      </c>
      <c r="AF206" t="s">
        <v>10</v>
      </c>
      <c r="AG206">
        <v>320780.90000000002</v>
      </c>
      <c r="AH206">
        <v>3790803.5</v>
      </c>
      <c r="AI206">
        <v>1558.1</v>
      </c>
    </row>
    <row r="207" spans="29:35" x14ac:dyDescent="0.2">
      <c r="AC207" t="s">
        <v>9</v>
      </c>
      <c r="AD207">
        <v>34.242897980000002</v>
      </c>
      <c r="AE207">
        <v>-106.946722057</v>
      </c>
      <c r="AF207" t="s">
        <v>10</v>
      </c>
      <c r="AG207">
        <v>320725</v>
      </c>
      <c r="AH207">
        <v>3790802.7</v>
      </c>
      <c r="AI207">
        <v>1558.3</v>
      </c>
    </row>
    <row r="208" spans="29:35" x14ac:dyDescent="0.2">
      <c r="AC208" t="s">
        <v>9</v>
      </c>
      <c r="AD208">
        <v>34.242895101000002</v>
      </c>
      <c r="AE208">
        <v>-106.94721138200001</v>
      </c>
      <c r="AF208" t="s">
        <v>10</v>
      </c>
      <c r="AG208">
        <v>320679.90000000002</v>
      </c>
      <c r="AH208">
        <v>3790803.3</v>
      </c>
      <c r="AI208">
        <v>1556.2</v>
      </c>
    </row>
    <row r="209" spans="29:35" x14ac:dyDescent="0.2">
      <c r="AC209" t="s">
        <v>9</v>
      </c>
      <c r="AD209">
        <v>34.243039095999997</v>
      </c>
      <c r="AE209">
        <v>-106.94772818600001</v>
      </c>
      <c r="AF209" t="s">
        <v>10</v>
      </c>
      <c r="AG209">
        <v>320632.59999999998</v>
      </c>
      <c r="AH209">
        <v>3790820.1</v>
      </c>
      <c r="AI209">
        <v>1553.8</v>
      </c>
    </row>
    <row r="210" spans="29:35" x14ac:dyDescent="0.2">
      <c r="AC210" t="s">
        <v>9</v>
      </c>
      <c r="AD210">
        <v>34.243039107999998</v>
      </c>
      <c r="AE210">
        <v>-106.948341723</v>
      </c>
      <c r="AF210" t="s">
        <v>10</v>
      </c>
      <c r="AG210">
        <v>320576.09999999998</v>
      </c>
      <c r="AH210">
        <v>3790821.2</v>
      </c>
      <c r="AI210">
        <v>1552.7</v>
      </c>
    </row>
    <row r="211" spans="29:35" x14ac:dyDescent="0.2">
      <c r="AC211" t="s">
        <v>9</v>
      </c>
      <c r="AD211">
        <v>34.243180889000001</v>
      </c>
      <c r="AE211">
        <v>-106.94885893599999</v>
      </c>
      <c r="AF211" t="s">
        <v>10</v>
      </c>
      <c r="AG211">
        <v>320528.8</v>
      </c>
      <c r="AH211">
        <v>3790837.9</v>
      </c>
      <c r="AI211">
        <v>1548.5</v>
      </c>
    </row>
    <row r="212" spans="29:35" x14ac:dyDescent="0.2">
      <c r="AC212" t="s">
        <v>9</v>
      </c>
      <c r="AD212">
        <v>34.243175989999997</v>
      </c>
      <c r="AE212">
        <v>-106.94947095800001</v>
      </c>
      <c r="AF212" t="s">
        <v>10</v>
      </c>
      <c r="AG212">
        <v>320472.40000000002</v>
      </c>
      <c r="AH212">
        <v>3790838.4</v>
      </c>
      <c r="AI212">
        <v>1555.1</v>
      </c>
    </row>
    <row r="213" spans="29:35" x14ac:dyDescent="0.2">
      <c r="AC213" t="s">
        <v>9</v>
      </c>
      <c r="AD213">
        <v>34.243182771000001</v>
      </c>
      <c r="AE213">
        <v>-106.949842227</v>
      </c>
      <c r="AF213" t="s">
        <v>10</v>
      </c>
      <c r="AG213">
        <v>320438.2</v>
      </c>
      <c r="AH213">
        <v>3790839.8</v>
      </c>
      <c r="AI213">
        <v>1550.7</v>
      </c>
    </row>
    <row r="214" spans="29:35" x14ac:dyDescent="0.2">
      <c r="AC214" t="s">
        <v>9</v>
      </c>
      <c r="AD214">
        <v>34.243203115999997</v>
      </c>
      <c r="AE214">
        <v>-106.950465042</v>
      </c>
      <c r="AF214" t="s">
        <v>10</v>
      </c>
      <c r="AG214">
        <v>320380.90000000002</v>
      </c>
      <c r="AH214">
        <v>3790843.2</v>
      </c>
      <c r="AI214">
        <v>1541.8</v>
      </c>
    </row>
    <row r="215" spans="29:35" x14ac:dyDescent="0.2">
      <c r="AC215" t="s">
        <v>9</v>
      </c>
      <c r="AD215">
        <v>34.243483441000002</v>
      </c>
      <c r="AE215">
        <v>-106.951011026</v>
      </c>
      <c r="AF215" t="s">
        <v>10</v>
      </c>
      <c r="AG215">
        <v>320331.2</v>
      </c>
      <c r="AH215">
        <v>3790875.2</v>
      </c>
      <c r="AI215">
        <v>1543.9</v>
      </c>
    </row>
    <row r="216" spans="29:35" x14ac:dyDescent="0.2">
      <c r="AC216" t="s">
        <v>9</v>
      </c>
      <c r="AD216">
        <v>34.243637630000002</v>
      </c>
      <c r="AE216">
        <v>-106.951537042</v>
      </c>
      <c r="AF216" t="s">
        <v>10</v>
      </c>
      <c r="AG216">
        <v>320283.09999999998</v>
      </c>
      <c r="AH216">
        <v>3790893.2</v>
      </c>
      <c r="AI216">
        <v>1541.9</v>
      </c>
    </row>
    <row r="217" spans="29:35" x14ac:dyDescent="0.2">
      <c r="AC217" t="s">
        <v>9</v>
      </c>
      <c r="AD217">
        <v>34.243674972000001</v>
      </c>
      <c r="AE217">
        <v>-106.952169556</v>
      </c>
      <c r="AF217" t="s">
        <v>10</v>
      </c>
      <c r="AG217">
        <v>320224.90000000002</v>
      </c>
      <c r="AH217">
        <v>3790898.5</v>
      </c>
      <c r="AI217">
        <v>1540</v>
      </c>
    </row>
    <row r="218" spans="29:35" x14ac:dyDescent="0.2">
      <c r="AC218" t="s">
        <v>9</v>
      </c>
      <c r="AD218">
        <v>34.243688108000001</v>
      </c>
      <c r="AE218">
        <v>-106.952668471</v>
      </c>
      <c r="AF218" t="s">
        <v>10</v>
      </c>
      <c r="AG218">
        <v>320179</v>
      </c>
      <c r="AH218">
        <v>3790900.8</v>
      </c>
      <c r="AI218">
        <v>1537.6</v>
      </c>
    </row>
    <row r="219" spans="29:35" x14ac:dyDescent="0.2">
      <c r="AC219" t="s">
        <v>9</v>
      </c>
      <c r="AD219">
        <v>34.243682272000001</v>
      </c>
      <c r="AE219">
        <v>-106.95328204099999</v>
      </c>
      <c r="AF219" t="s">
        <v>10</v>
      </c>
      <c r="AG219">
        <v>320122.5</v>
      </c>
      <c r="AH219">
        <v>3790901.3</v>
      </c>
      <c r="AI219">
        <v>1542.9</v>
      </c>
    </row>
    <row r="220" spans="29:35" x14ac:dyDescent="0.2">
      <c r="AC220" t="s">
        <v>9</v>
      </c>
      <c r="AD220">
        <v>34.243676436000001</v>
      </c>
      <c r="AE220">
        <v>-106.95389553</v>
      </c>
      <c r="AF220" t="s">
        <v>10</v>
      </c>
      <c r="AG220">
        <v>320065.90000000002</v>
      </c>
      <c r="AH220">
        <v>3790901.7</v>
      </c>
      <c r="AI220">
        <v>1537.1</v>
      </c>
    </row>
    <row r="221" spans="29:35" x14ac:dyDescent="0.2">
      <c r="AC221" t="s">
        <v>9</v>
      </c>
      <c r="AD221">
        <v>34.243660157999997</v>
      </c>
      <c r="AE221">
        <v>-106.954257533</v>
      </c>
      <c r="AF221" t="s">
        <v>10</v>
      </c>
      <c r="AG221">
        <v>320032.59999999998</v>
      </c>
      <c r="AH221">
        <v>3790900.5</v>
      </c>
      <c r="AI221">
        <v>1539.6</v>
      </c>
    </row>
    <row r="222" spans="29:35" x14ac:dyDescent="0.2">
      <c r="AC222" t="s">
        <v>9</v>
      </c>
      <c r="AD222">
        <v>34.243495451000001</v>
      </c>
      <c r="AE222">
        <v>-106.954708477</v>
      </c>
      <c r="AF222" t="s">
        <v>10</v>
      </c>
      <c r="AG222">
        <v>319990.7</v>
      </c>
      <c r="AH222">
        <v>3790883.1</v>
      </c>
      <c r="AI222">
        <v>1543.8</v>
      </c>
    </row>
    <row r="223" spans="29:35" x14ac:dyDescent="0.2">
      <c r="AC223" t="s">
        <v>9</v>
      </c>
      <c r="AD223">
        <v>34.243463544000001</v>
      </c>
      <c r="AE223">
        <v>-106.955308305</v>
      </c>
      <c r="AF223" t="s">
        <v>10</v>
      </c>
      <c r="AG223">
        <v>319935.40000000002</v>
      </c>
      <c r="AH223">
        <v>3790880.6</v>
      </c>
      <c r="AI223">
        <v>1551.8</v>
      </c>
    </row>
    <row r="224" spans="29:35" x14ac:dyDescent="0.2">
      <c r="AC224" t="s">
        <v>9</v>
      </c>
      <c r="AD224">
        <v>34.243433238999998</v>
      </c>
      <c r="AE224">
        <v>-106.95590844500001</v>
      </c>
      <c r="AF224" t="s">
        <v>10</v>
      </c>
      <c r="AG224">
        <v>319880</v>
      </c>
      <c r="AH224">
        <v>3790878.3</v>
      </c>
      <c r="AI224">
        <v>1554.3</v>
      </c>
    </row>
    <row r="225" spans="29:35" x14ac:dyDescent="0.2">
      <c r="AC225" t="s">
        <v>9</v>
      </c>
      <c r="AD225">
        <v>34.243459919999999</v>
      </c>
      <c r="AE225">
        <v>-106.95665986900001</v>
      </c>
      <c r="AF225" t="s">
        <v>10</v>
      </c>
      <c r="AG225">
        <v>319810.90000000002</v>
      </c>
      <c r="AH225">
        <v>3790882.6</v>
      </c>
      <c r="AI225">
        <v>1542.2</v>
      </c>
    </row>
    <row r="226" spans="29:35" x14ac:dyDescent="0.2">
      <c r="AC226" t="s">
        <v>9</v>
      </c>
      <c r="AD226">
        <v>34.243465163000003</v>
      </c>
      <c r="AE226">
        <v>-106.95715469</v>
      </c>
      <c r="AF226" t="s">
        <v>10</v>
      </c>
      <c r="AG226">
        <v>319765.3</v>
      </c>
      <c r="AH226">
        <v>3790884</v>
      </c>
      <c r="AI226">
        <v>1539</v>
      </c>
    </row>
    <row r="227" spans="29:35" x14ac:dyDescent="0.2">
      <c r="AC227" t="s">
        <v>9</v>
      </c>
      <c r="AD227">
        <v>34.243473021</v>
      </c>
      <c r="AE227">
        <v>-106.95789705</v>
      </c>
      <c r="AF227" t="s">
        <v>10</v>
      </c>
      <c r="AG227">
        <v>319697</v>
      </c>
      <c r="AH227">
        <v>3790886.2</v>
      </c>
      <c r="AI227">
        <v>1544.4</v>
      </c>
    </row>
    <row r="228" spans="29:35" x14ac:dyDescent="0.2">
      <c r="AC228" t="s">
        <v>9</v>
      </c>
      <c r="AD228">
        <v>34.243479567999998</v>
      </c>
      <c r="AE228">
        <v>-106.958515812</v>
      </c>
      <c r="AF228" t="s">
        <v>10</v>
      </c>
      <c r="AG228">
        <v>319640</v>
      </c>
      <c r="AH228">
        <v>3790888.1</v>
      </c>
      <c r="AI228">
        <v>1548.7</v>
      </c>
    </row>
    <row r="229" spans="29:35" x14ac:dyDescent="0.2">
      <c r="AC229" t="s">
        <v>9</v>
      </c>
      <c r="AD229">
        <v>34.243487401000003</v>
      </c>
      <c r="AE229">
        <v>-106.959012286</v>
      </c>
      <c r="AF229" t="s">
        <v>10</v>
      </c>
      <c r="AG229">
        <v>319594.3</v>
      </c>
      <c r="AH229">
        <v>3790889.8</v>
      </c>
      <c r="AI229">
        <v>1543.9</v>
      </c>
    </row>
    <row r="230" spans="29:35" x14ac:dyDescent="0.2">
      <c r="AC230" t="s">
        <v>9</v>
      </c>
      <c r="AD230">
        <v>34.243482819999997</v>
      </c>
      <c r="AE230">
        <v>-106.959379078</v>
      </c>
      <c r="AF230" t="s">
        <v>10</v>
      </c>
      <c r="AG230">
        <v>319560.5</v>
      </c>
      <c r="AH230">
        <v>3790889.9</v>
      </c>
      <c r="AI230">
        <v>1543.3</v>
      </c>
    </row>
    <row r="231" spans="29:35" x14ac:dyDescent="0.2">
      <c r="AC231" t="s">
        <v>9</v>
      </c>
      <c r="AD231">
        <v>34.243348730999998</v>
      </c>
      <c r="AE231">
        <v>-106.959963418</v>
      </c>
      <c r="AF231" t="s">
        <v>10</v>
      </c>
      <c r="AG231">
        <v>319506.40000000002</v>
      </c>
      <c r="AH231">
        <v>3790876.1</v>
      </c>
      <c r="AI231">
        <v>1545.1</v>
      </c>
    </row>
    <row r="232" spans="29:35" x14ac:dyDescent="0.2">
      <c r="AC232" t="s">
        <v>9</v>
      </c>
      <c r="AD232">
        <v>34.243216457000003</v>
      </c>
      <c r="AE232">
        <v>-106.96067074699999</v>
      </c>
      <c r="AF232" t="s">
        <v>10</v>
      </c>
      <c r="AG232">
        <v>319440.90000000002</v>
      </c>
      <c r="AH232">
        <v>3790862.7</v>
      </c>
      <c r="AI232">
        <v>1547.2</v>
      </c>
    </row>
    <row r="233" spans="29:35" x14ac:dyDescent="0.2">
      <c r="AC233" t="s">
        <v>9</v>
      </c>
      <c r="AD233">
        <v>34.243184210999999</v>
      </c>
      <c r="AE233">
        <v>-106.96151278400001</v>
      </c>
      <c r="AF233" t="s">
        <v>10</v>
      </c>
      <c r="AG233">
        <v>319363.3</v>
      </c>
      <c r="AH233">
        <v>3790860.6</v>
      </c>
      <c r="AI233">
        <v>1549.9</v>
      </c>
    </row>
    <row r="234" spans="29:35" x14ac:dyDescent="0.2">
      <c r="AC234" t="s">
        <v>9</v>
      </c>
      <c r="AD234">
        <v>34.243053631999999</v>
      </c>
      <c r="AE234">
        <v>-106.962219128</v>
      </c>
      <c r="AF234" t="s">
        <v>10</v>
      </c>
      <c r="AG234">
        <v>319298</v>
      </c>
      <c r="AH234">
        <v>3790847.4</v>
      </c>
      <c r="AI234">
        <v>1548.1</v>
      </c>
    </row>
    <row r="235" spans="29:35" x14ac:dyDescent="0.2">
      <c r="AC235" t="s">
        <v>9</v>
      </c>
      <c r="AD235">
        <v>34.243060581999998</v>
      </c>
      <c r="AE235">
        <v>-106.96283713299999</v>
      </c>
      <c r="AF235" t="s">
        <v>10</v>
      </c>
      <c r="AG235">
        <v>319241.09999999998</v>
      </c>
      <c r="AH235">
        <v>3790849.3</v>
      </c>
      <c r="AI235">
        <v>1548.5</v>
      </c>
    </row>
    <row r="236" spans="29:35" x14ac:dyDescent="0.2">
      <c r="AC236" t="s">
        <v>9</v>
      </c>
      <c r="AD236">
        <v>34.242988832999998</v>
      </c>
      <c r="AE236">
        <v>-106.963531152</v>
      </c>
      <c r="AF236" t="s">
        <v>10</v>
      </c>
      <c r="AG236">
        <v>319177</v>
      </c>
      <c r="AH236">
        <v>3790842.5</v>
      </c>
      <c r="AI236">
        <v>1553.8</v>
      </c>
    </row>
    <row r="237" spans="29:35" x14ac:dyDescent="0.2">
      <c r="AC237" t="s">
        <v>9</v>
      </c>
      <c r="AD237">
        <v>34.243093516999998</v>
      </c>
      <c r="AE237">
        <v>-106.96403845899999</v>
      </c>
      <c r="AF237" t="s">
        <v>10</v>
      </c>
      <c r="AG237">
        <v>319130.5</v>
      </c>
      <c r="AH237">
        <v>3790855</v>
      </c>
      <c r="AI237">
        <v>1556.6</v>
      </c>
    </row>
    <row r="238" spans="29:35" x14ac:dyDescent="0.2">
      <c r="AC238" t="s">
        <v>9</v>
      </c>
      <c r="AD238">
        <v>34.243212804000002</v>
      </c>
      <c r="AE238">
        <v>-106.964554948</v>
      </c>
      <c r="AF238" t="s">
        <v>10</v>
      </c>
      <c r="AG238">
        <v>319083.2</v>
      </c>
      <c r="AH238">
        <v>3790869.2</v>
      </c>
      <c r="AI238">
        <v>1559.4</v>
      </c>
    </row>
    <row r="239" spans="29:35" x14ac:dyDescent="0.2">
      <c r="AC239" t="s">
        <v>9</v>
      </c>
      <c r="AD239">
        <v>34.243512033000002</v>
      </c>
      <c r="AE239">
        <v>-106.965257819</v>
      </c>
      <c r="AF239" t="s">
        <v>10</v>
      </c>
      <c r="AG239">
        <v>319019.09999999998</v>
      </c>
      <c r="AH239">
        <v>3790903.6</v>
      </c>
      <c r="AI239">
        <v>1561.4</v>
      </c>
    </row>
    <row r="240" spans="29:35" x14ac:dyDescent="0.2">
      <c r="AC240" t="s">
        <v>9</v>
      </c>
      <c r="AD240">
        <v>34.243769551</v>
      </c>
      <c r="AE240">
        <v>-106.96581352600001</v>
      </c>
      <c r="AF240" t="s">
        <v>10</v>
      </c>
      <c r="AG240">
        <v>318968.5</v>
      </c>
      <c r="AH240">
        <v>3790933.2</v>
      </c>
      <c r="AI240">
        <v>1563.8</v>
      </c>
    </row>
    <row r="241" spans="29:35" x14ac:dyDescent="0.2">
      <c r="AC241" t="s">
        <v>9</v>
      </c>
      <c r="AD241">
        <v>34.244009747</v>
      </c>
      <c r="AE241">
        <v>-106.966359451</v>
      </c>
      <c r="AF241" t="s">
        <v>10</v>
      </c>
      <c r="AG241">
        <v>318918.7</v>
      </c>
      <c r="AH241">
        <v>3790960.8</v>
      </c>
      <c r="AI241">
        <v>1564.7</v>
      </c>
    </row>
    <row r="242" spans="29:35" x14ac:dyDescent="0.2">
      <c r="AC242" t="s">
        <v>9</v>
      </c>
      <c r="AD242">
        <v>34.244445151999997</v>
      </c>
      <c r="AE242">
        <v>-106.96698009399999</v>
      </c>
      <c r="AF242" t="s">
        <v>10</v>
      </c>
      <c r="AG242">
        <v>318862.5</v>
      </c>
      <c r="AH242">
        <v>3791010.2</v>
      </c>
      <c r="AI242">
        <v>1558.4</v>
      </c>
    </row>
    <row r="243" spans="29:35" x14ac:dyDescent="0.2">
      <c r="AC243" t="s">
        <v>9</v>
      </c>
      <c r="AD243">
        <v>34.244574704000001</v>
      </c>
      <c r="AE243">
        <v>-106.967507463</v>
      </c>
      <c r="AF243" t="s">
        <v>10</v>
      </c>
      <c r="AG243">
        <v>318814.2</v>
      </c>
      <c r="AH243">
        <v>3791025.5</v>
      </c>
      <c r="AI243">
        <v>1560.6</v>
      </c>
    </row>
    <row r="244" spans="29:35" x14ac:dyDescent="0.2">
      <c r="AC244" t="s">
        <v>9</v>
      </c>
      <c r="AD244">
        <v>34.244706158</v>
      </c>
      <c r="AE244">
        <v>-106.968036638</v>
      </c>
      <c r="AF244" t="s">
        <v>10</v>
      </c>
      <c r="AG244">
        <v>318765.7</v>
      </c>
      <c r="AH244">
        <v>3791041</v>
      </c>
      <c r="AI244">
        <v>1563.3</v>
      </c>
    </row>
    <row r="245" spans="29:35" x14ac:dyDescent="0.2">
      <c r="AC245" t="s">
        <v>9</v>
      </c>
      <c r="AD245">
        <v>34.244686948999998</v>
      </c>
      <c r="AE245">
        <v>-106.968519453</v>
      </c>
      <c r="AF245" t="s">
        <v>10</v>
      </c>
      <c r="AG245">
        <v>318721.2</v>
      </c>
      <c r="AH245">
        <v>3791039.7</v>
      </c>
      <c r="AI245">
        <v>1567.1</v>
      </c>
    </row>
    <row r="246" spans="29:35" x14ac:dyDescent="0.2">
      <c r="AC246" t="s">
        <v>9</v>
      </c>
      <c r="AD246">
        <v>34.244795496000002</v>
      </c>
      <c r="AE246">
        <v>-106.96903453900001</v>
      </c>
      <c r="AF246" t="s">
        <v>10</v>
      </c>
      <c r="AG246">
        <v>318674</v>
      </c>
      <c r="AH246">
        <v>3791052.7</v>
      </c>
      <c r="AI246">
        <v>1568.5</v>
      </c>
    </row>
    <row r="247" spans="29:35" x14ac:dyDescent="0.2">
      <c r="AC247" t="s">
        <v>9</v>
      </c>
      <c r="AD247">
        <v>34.244778148999998</v>
      </c>
      <c r="AE247">
        <v>-106.969518439</v>
      </c>
      <c r="AF247" t="s">
        <v>10</v>
      </c>
      <c r="AG247">
        <v>318629.40000000002</v>
      </c>
      <c r="AH247">
        <v>3791051.6</v>
      </c>
      <c r="AI247">
        <v>1571.2</v>
      </c>
    </row>
    <row r="248" spans="29:35" x14ac:dyDescent="0.2">
      <c r="AC248" t="s">
        <v>9</v>
      </c>
      <c r="AD248">
        <v>34.244765205999997</v>
      </c>
      <c r="AE248">
        <v>-106.970005055</v>
      </c>
      <c r="AF248" t="s">
        <v>10</v>
      </c>
      <c r="AG248">
        <v>318584.5</v>
      </c>
      <c r="AH248">
        <v>3791051.1</v>
      </c>
      <c r="AI248">
        <v>1573.5</v>
      </c>
    </row>
    <row r="249" spans="29:35" x14ac:dyDescent="0.2">
      <c r="AC249" t="s">
        <v>9</v>
      </c>
      <c r="AD249">
        <v>34.244749030999998</v>
      </c>
      <c r="AE249">
        <v>-106.970613118</v>
      </c>
      <c r="AF249" t="s">
        <v>10</v>
      </c>
      <c r="AG249">
        <v>318528.5</v>
      </c>
      <c r="AH249">
        <v>3791050.3</v>
      </c>
      <c r="AI249">
        <v>1574.5</v>
      </c>
    </row>
    <row r="250" spans="29:35" x14ac:dyDescent="0.2">
      <c r="AC250" t="s">
        <v>9</v>
      </c>
      <c r="AD250">
        <v>34.244736905000003</v>
      </c>
      <c r="AE250">
        <v>-106.971099946</v>
      </c>
      <c r="AF250" t="s">
        <v>10</v>
      </c>
      <c r="AG250">
        <v>318483.59999999998</v>
      </c>
      <c r="AH250">
        <v>3791049.9</v>
      </c>
      <c r="AI250">
        <v>1575.1</v>
      </c>
    </row>
    <row r="251" spans="29:35" x14ac:dyDescent="0.2">
      <c r="AC251" t="s">
        <v>9</v>
      </c>
      <c r="AD251">
        <v>34.244725449000001</v>
      </c>
      <c r="AE251">
        <v>-106.971587089</v>
      </c>
      <c r="AF251" t="s">
        <v>10</v>
      </c>
      <c r="AG251">
        <v>318438.8</v>
      </c>
      <c r="AH251">
        <v>3791049.5</v>
      </c>
      <c r="AI251">
        <v>1576.2</v>
      </c>
    </row>
    <row r="252" spans="29:35" x14ac:dyDescent="0.2">
      <c r="AC252" t="s">
        <v>9</v>
      </c>
      <c r="AD252">
        <v>34.244848118</v>
      </c>
      <c r="AE252">
        <v>-106.972236697</v>
      </c>
      <c r="AF252" t="s">
        <v>10</v>
      </c>
      <c r="AG252">
        <v>318379.2</v>
      </c>
      <c r="AH252">
        <v>3791064.2</v>
      </c>
      <c r="AI252">
        <v>1578.6</v>
      </c>
    </row>
    <row r="253" spans="29:35" x14ac:dyDescent="0.2">
      <c r="AC253" t="s">
        <v>9</v>
      </c>
      <c r="AD253">
        <v>34.244846815999999</v>
      </c>
      <c r="AE253">
        <v>-106.972731016</v>
      </c>
      <c r="AF253" t="s">
        <v>10</v>
      </c>
      <c r="AG253">
        <v>318333.7</v>
      </c>
      <c r="AH253">
        <v>3791065</v>
      </c>
      <c r="AI253">
        <v>1579.8</v>
      </c>
    </row>
    <row r="254" spans="29:35" x14ac:dyDescent="0.2">
      <c r="AC254" t="s">
        <v>9</v>
      </c>
      <c r="AD254">
        <v>34.24497624</v>
      </c>
      <c r="AE254">
        <v>-106.97326239500001</v>
      </c>
      <c r="AF254" t="s">
        <v>10</v>
      </c>
      <c r="AG254">
        <v>318285</v>
      </c>
      <c r="AH254">
        <v>3791080.3</v>
      </c>
      <c r="AI254">
        <v>1580.4</v>
      </c>
    </row>
    <row r="255" spans="29:35" x14ac:dyDescent="0.2">
      <c r="AC255" t="s">
        <v>9</v>
      </c>
      <c r="AD255">
        <v>34.245098276</v>
      </c>
      <c r="AE255">
        <v>-106.973913075</v>
      </c>
      <c r="AF255" t="s">
        <v>10</v>
      </c>
      <c r="AG255">
        <v>318225.3</v>
      </c>
      <c r="AH255">
        <v>3791095</v>
      </c>
      <c r="AI255">
        <v>1580.3</v>
      </c>
    </row>
    <row r="256" spans="29:35" x14ac:dyDescent="0.2">
      <c r="AC256" t="s">
        <v>9</v>
      </c>
      <c r="AD256">
        <v>34.245090930000003</v>
      </c>
      <c r="AE256">
        <v>-106.974403624</v>
      </c>
      <c r="AF256" t="s">
        <v>10</v>
      </c>
      <c r="AG256">
        <v>318180.09999999998</v>
      </c>
      <c r="AH256">
        <v>3791095</v>
      </c>
      <c r="AI256">
        <v>1583.2</v>
      </c>
    </row>
    <row r="257" spans="29:35" x14ac:dyDescent="0.2">
      <c r="AC257" t="s">
        <v>9</v>
      </c>
      <c r="AD257">
        <v>34.245219362</v>
      </c>
      <c r="AE257">
        <v>-106.97493577199999</v>
      </c>
      <c r="AF257" t="s">
        <v>10</v>
      </c>
      <c r="AG257">
        <v>318131.40000000002</v>
      </c>
      <c r="AH257">
        <v>3791110.2</v>
      </c>
      <c r="AI257">
        <v>1585.2</v>
      </c>
    </row>
    <row r="258" spans="29:35" x14ac:dyDescent="0.2">
      <c r="AC258" t="s">
        <v>9</v>
      </c>
      <c r="AD258">
        <v>34.245347954000003</v>
      </c>
      <c r="AE258">
        <v>-106.975468593</v>
      </c>
      <c r="AF258" t="s">
        <v>10</v>
      </c>
      <c r="AG258">
        <v>318082.59999999998</v>
      </c>
      <c r="AH258">
        <v>3791125.4</v>
      </c>
      <c r="AI258">
        <v>1586.5</v>
      </c>
    </row>
    <row r="259" spans="29:35" x14ac:dyDescent="0.2">
      <c r="AC259" t="s">
        <v>9</v>
      </c>
      <c r="AD259">
        <v>34.245339608999998</v>
      </c>
      <c r="AE259">
        <v>-106.975958887</v>
      </c>
      <c r="AF259" t="s">
        <v>10</v>
      </c>
      <c r="AG259">
        <v>318037.40000000002</v>
      </c>
      <c r="AH259">
        <v>3791125.4</v>
      </c>
      <c r="AI259">
        <v>1587.8</v>
      </c>
    </row>
    <row r="260" spans="29:35" x14ac:dyDescent="0.2">
      <c r="AC260" t="s">
        <v>9</v>
      </c>
      <c r="AD260">
        <v>34.245466247000003</v>
      </c>
      <c r="AE260">
        <v>-106.97661526100001</v>
      </c>
      <c r="AF260" t="s">
        <v>10</v>
      </c>
      <c r="AG260">
        <v>317977.2</v>
      </c>
      <c r="AH260">
        <v>3791140.6</v>
      </c>
      <c r="AI260">
        <v>1590.7</v>
      </c>
    </row>
    <row r="261" spans="29:35" x14ac:dyDescent="0.2">
      <c r="AC261" t="s">
        <v>9</v>
      </c>
      <c r="AD261">
        <v>34.245457885</v>
      </c>
      <c r="AE261">
        <v>-106.977105706</v>
      </c>
      <c r="AF261" t="s">
        <v>10</v>
      </c>
      <c r="AG261">
        <v>317932.09999999998</v>
      </c>
      <c r="AH261">
        <v>3791140.6</v>
      </c>
      <c r="AI261">
        <v>1592</v>
      </c>
    </row>
    <row r="262" spans="29:35" x14ac:dyDescent="0.2">
      <c r="AC262" t="s">
        <v>9</v>
      </c>
      <c r="AD262">
        <v>34.245449518000001</v>
      </c>
      <c r="AE262">
        <v>-106.97759604700001</v>
      </c>
      <c r="AF262" t="s">
        <v>10</v>
      </c>
      <c r="AG262">
        <v>317886.90000000002</v>
      </c>
      <c r="AH262">
        <v>3791140.5</v>
      </c>
      <c r="AI262">
        <v>1592.9</v>
      </c>
    </row>
    <row r="263" spans="29:35" x14ac:dyDescent="0.2">
      <c r="AC263" t="s">
        <v>9</v>
      </c>
      <c r="AD263">
        <v>34.245578365</v>
      </c>
      <c r="AE263">
        <v>-106.978131058</v>
      </c>
      <c r="AF263" t="s">
        <v>10</v>
      </c>
      <c r="AG263">
        <v>317837.90000000002</v>
      </c>
      <c r="AH263">
        <v>3791155.8</v>
      </c>
      <c r="AI263">
        <v>1593.1</v>
      </c>
    </row>
    <row r="264" spans="29:35" x14ac:dyDescent="0.2">
      <c r="AC264" t="s">
        <v>9</v>
      </c>
      <c r="AD264">
        <v>34.245567884000003</v>
      </c>
      <c r="AE264">
        <v>-106.978744175</v>
      </c>
      <c r="AF264" t="s">
        <v>10</v>
      </c>
      <c r="AG264">
        <v>317781.40000000002</v>
      </c>
      <c r="AH264">
        <v>3791155.7</v>
      </c>
      <c r="AI264">
        <v>1592.1</v>
      </c>
    </row>
    <row r="265" spans="29:35" x14ac:dyDescent="0.2">
      <c r="AC265" t="s">
        <v>9</v>
      </c>
      <c r="AD265">
        <v>34.245696058</v>
      </c>
      <c r="AE265">
        <v>-106.979279541</v>
      </c>
      <c r="AF265" t="s">
        <v>10</v>
      </c>
      <c r="AG265">
        <v>317732.40000000002</v>
      </c>
      <c r="AH265">
        <v>3791170.9</v>
      </c>
      <c r="AI265">
        <v>1592.3</v>
      </c>
    </row>
    <row r="266" spans="29:35" x14ac:dyDescent="0.2">
      <c r="AC266" t="s">
        <v>9</v>
      </c>
      <c r="AD266">
        <v>34.245693975999998</v>
      </c>
      <c r="AE266">
        <v>-106.979775135</v>
      </c>
      <c r="AF266" t="s">
        <v>10</v>
      </c>
      <c r="AG266">
        <v>317686.7</v>
      </c>
      <c r="AH266">
        <v>3791171.5</v>
      </c>
      <c r="AI266">
        <v>1592.7</v>
      </c>
    </row>
    <row r="267" spans="29:35" x14ac:dyDescent="0.2">
      <c r="AC267" t="s">
        <v>9</v>
      </c>
      <c r="AD267">
        <v>34.245678044000002</v>
      </c>
      <c r="AE267">
        <v>-106.980384104</v>
      </c>
      <c r="AF267" t="s">
        <v>10</v>
      </c>
      <c r="AG267">
        <v>317630.59999999998</v>
      </c>
      <c r="AH267">
        <v>3791170.9</v>
      </c>
      <c r="AI267">
        <v>1592.5</v>
      </c>
    </row>
    <row r="268" spans="29:35" x14ac:dyDescent="0.2">
      <c r="AC268" t="s">
        <v>9</v>
      </c>
      <c r="AD268">
        <v>34.245914288999998</v>
      </c>
      <c r="AE268">
        <v>-106.981255006</v>
      </c>
      <c r="AF268" t="s">
        <v>10</v>
      </c>
      <c r="AG268">
        <v>317550.90000000002</v>
      </c>
      <c r="AH268">
        <v>3791198.6</v>
      </c>
      <c r="AI268">
        <v>1586.3</v>
      </c>
    </row>
    <row r="269" spans="29:35" x14ac:dyDescent="0.2">
      <c r="AC269" t="s">
        <v>9</v>
      </c>
      <c r="AD269">
        <v>34.245988535999999</v>
      </c>
      <c r="AE269">
        <v>-106.98193697400001</v>
      </c>
      <c r="AF269" t="s">
        <v>10</v>
      </c>
      <c r="AG269">
        <v>317488.2</v>
      </c>
      <c r="AH269">
        <v>3791208.1</v>
      </c>
      <c r="AI269">
        <v>1573.7</v>
      </c>
    </row>
    <row r="270" spans="29:35" x14ac:dyDescent="0.2">
      <c r="AC270" t="s">
        <v>9</v>
      </c>
      <c r="AD270">
        <v>34.245975485999999</v>
      </c>
      <c r="AE270">
        <v>-106.98254959400001</v>
      </c>
      <c r="AF270" t="s">
        <v>10</v>
      </c>
      <c r="AG270">
        <v>317431.8</v>
      </c>
      <c r="AH270">
        <v>3791207.7</v>
      </c>
      <c r="AI270">
        <v>1573</v>
      </c>
    </row>
    <row r="271" spans="29:35" x14ac:dyDescent="0.2">
      <c r="AC271" t="s">
        <v>9</v>
      </c>
      <c r="AD271">
        <v>34.245962441000003</v>
      </c>
      <c r="AE271">
        <v>-106.983162028</v>
      </c>
      <c r="AF271" t="s">
        <v>10</v>
      </c>
      <c r="AG271">
        <v>317375.3</v>
      </c>
      <c r="AH271">
        <v>3791207.4</v>
      </c>
      <c r="AI271">
        <v>1573.2</v>
      </c>
    </row>
    <row r="272" spans="29:35" x14ac:dyDescent="0.2">
      <c r="AC272" t="s">
        <v>9</v>
      </c>
      <c r="AD272">
        <v>34.245995129000001</v>
      </c>
      <c r="AE272">
        <v>-106.983936593</v>
      </c>
      <c r="AF272" t="s">
        <v>10</v>
      </c>
      <c r="AG272">
        <v>317304.09999999998</v>
      </c>
      <c r="AH272">
        <v>3791212.4</v>
      </c>
      <c r="AI272">
        <v>1575.1</v>
      </c>
    </row>
    <row r="273" spans="29:35" x14ac:dyDescent="0.2">
      <c r="AC273" t="s">
        <v>9</v>
      </c>
      <c r="AD273">
        <v>34.245841577</v>
      </c>
      <c r="AE273">
        <v>-106.984372713</v>
      </c>
      <c r="AF273" t="s">
        <v>10</v>
      </c>
      <c r="AG273">
        <v>317263.59999999998</v>
      </c>
      <c r="AH273">
        <v>3791196.1</v>
      </c>
      <c r="AI273">
        <v>1572</v>
      </c>
    </row>
    <row r="274" spans="29:35" x14ac:dyDescent="0.2">
      <c r="AC274" t="s">
        <v>9</v>
      </c>
      <c r="AD274">
        <v>34.245831258999999</v>
      </c>
      <c r="AE274">
        <v>-106.984862247</v>
      </c>
      <c r="AF274" t="s">
        <v>10</v>
      </c>
      <c r="AG274">
        <v>317218.5</v>
      </c>
      <c r="AH274">
        <v>3791195.9</v>
      </c>
      <c r="AI274">
        <v>1578.3</v>
      </c>
    </row>
    <row r="275" spans="29:35" x14ac:dyDescent="0.2">
      <c r="AC275" t="s">
        <v>9</v>
      </c>
      <c r="AD275">
        <v>34.245842162999999</v>
      </c>
      <c r="AE275">
        <v>-106.984996014</v>
      </c>
      <c r="AF275" t="s">
        <v>10</v>
      </c>
      <c r="AG275">
        <v>317206.2</v>
      </c>
      <c r="AH275">
        <v>3791197.3</v>
      </c>
      <c r="AI275">
        <v>1577.1</v>
      </c>
    </row>
    <row r="276" spans="29:35" x14ac:dyDescent="0.2">
      <c r="AC276" t="s">
        <v>9</v>
      </c>
      <c r="AD276">
        <v>34.245722022000002</v>
      </c>
      <c r="AE276">
        <v>-106.985956651</v>
      </c>
      <c r="AF276" t="s">
        <v>10</v>
      </c>
      <c r="AG276">
        <v>317117.40000000002</v>
      </c>
      <c r="AH276">
        <v>3791185.7</v>
      </c>
      <c r="AI276">
        <v>1572.7</v>
      </c>
    </row>
    <row r="277" spans="29:35" x14ac:dyDescent="0.2">
      <c r="AC277" t="s">
        <v>9</v>
      </c>
      <c r="AD277">
        <v>34.245579231000001</v>
      </c>
      <c r="AE277">
        <v>-106.986523566</v>
      </c>
      <c r="AF277" t="s">
        <v>10</v>
      </c>
      <c r="AG277">
        <v>317064.90000000002</v>
      </c>
      <c r="AH277">
        <v>3791170.9</v>
      </c>
      <c r="AI277">
        <v>1579.2</v>
      </c>
    </row>
    <row r="278" spans="29:35" x14ac:dyDescent="0.2">
      <c r="AC278" t="s">
        <v>9</v>
      </c>
      <c r="AD278">
        <v>34.245582890000001</v>
      </c>
      <c r="AE278">
        <v>-106.987148676</v>
      </c>
      <c r="AF278" t="s">
        <v>10</v>
      </c>
      <c r="AG278">
        <v>317007.3</v>
      </c>
      <c r="AH278">
        <v>3791172.4</v>
      </c>
      <c r="AI278">
        <v>1578</v>
      </c>
    </row>
    <row r="279" spans="29:35" x14ac:dyDescent="0.2">
      <c r="AC279" t="s">
        <v>9</v>
      </c>
      <c r="AD279">
        <v>34.245575121000002</v>
      </c>
      <c r="AE279">
        <v>-106.987639469</v>
      </c>
      <c r="AF279" t="s">
        <v>10</v>
      </c>
      <c r="AG279">
        <v>316962.09999999998</v>
      </c>
      <c r="AH279">
        <v>3791172.5</v>
      </c>
      <c r="AI279">
        <v>1584.5</v>
      </c>
    </row>
    <row r="280" spans="29:35" x14ac:dyDescent="0.2">
      <c r="AC280" t="s">
        <v>9</v>
      </c>
      <c r="AD280">
        <v>34.245539100999999</v>
      </c>
      <c r="AE280">
        <v>-106.988105296</v>
      </c>
      <c r="AF280" t="s">
        <v>10</v>
      </c>
      <c r="AG280">
        <v>316919.09999999998</v>
      </c>
      <c r="AH280">
        <v>3791169.3</v>
      </c>
      <c r="AI280">
        <v>1577.6</v>
      </c>
    </row>
    <row r="281" spans="29:35" x14ac:dyDescent="0.2">
      <c r="AC281" t="s">
        <v>9</v>
      </c>
      <c r="AD281">
        <v>34.245500073000002</v>
      </c>
      <c r="AE281">
        <v>-106.98856802500001</v>
      </c>
      <c r="AF281" t="s">
        <v>10</v>
      </c>
      <c r="AG281">
        <v>316876.40000000002</v>
      </c>
      <c r="AH281">
        <v>3791165.8</v>
      </c>
      <c r="AI281">
        <v>1572.5</v>
      </c>
    </row>
    <row r="282" spans="29:35" x14ac:dyDescent="0.2">
      <c r="AC282" t="s">
        <v>9</v>
      </c>
      <c r="AD282">
        <v>34.245480573999998</v>
      </c>
      <c r="AE282">
        <v>-106.988799219</v>
      </c>
      <c r="AF282" t="s">
        <v>10</v>
      </c>
      <c r="AG282">
        <v>316855.09999999998</v>
      </c>
      <c r="AH282">
        <v>3791164.1</v>
      </c>
      <c r="AI282">
        <v>1572.2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9FCD-2EE8-304E-ABF3-A04FC4253280}">
  <dimension ref="B1:S237"/>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19"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32.6640625" bestFit="1" customWidth="1"/>
    <col min="19" max="19" width="4.83203125" bestFit="1" customWidth="1"/>
  </cols>
  <sheetData>
    <row r="1" spans="2:19" x14ac:dyDescent="0.2">
      <c r="B1" t="s">
        <v>14</v>
      </c>
    </row>
    <row r="2" spans="2:19" x14ac:dyDescent="0.2">
      <c r="B2" t="s">
        <v>15</v>
      </c>
    </row>
    <row r="4" spans="2:19" x14ac:dyDescent="0.2">
      <c r="B4" t="s">
        <v>56</v>
      </c>
      <c r="K4" t="s">
        <v>58</v>
      </c>
    </row>
    <row r="6" spans="2:19"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row>
    <row r="7" spans="2:19" x14ac:dyDescent="0.2">
      <c r="B7" t="s">
        <v>9</v>
      </c>
      <c r="C7">
        <v>34.194233734000001</v>
      </c>
      <c r="D7">
        <v>-106.824770414</v>
      </c>
      <c r="E7" t="s">
        <v>10</v>
      </c>
      <c r="F7">
        <v>331860.40000000002</v>
      </c>
      <c r="G7">
        <v>3785197.6</v>
      </c>
      <c r="H7">
        <v>1575.4</v>
      </c>
      <c r="I7" t="s">
        <v>57</v>
      </c>
      <c r="K7" t="s">
        <v>9</v>
      </c>
      <c r="L7">
        <v>34.196534493999998</v>
      </c>
      <c r="M7">
        <v>-106.818432184</v>
      </c>
      <c r="N7" t="s">
        <v>10</v>
      </c>
      <c r="O7">
        <v>332449</v>
      </c>
      <c r="P7">
        <v>3785442.3</v>
      </c>
      <c r="Q7">
        <v>1546.2</v>
      </c>
      <c r="R7" t="s">
        <v>58</v>
      </c>
    </row>
    <row r="8" spans="2:19" x14ac:dyDescent="0.2">
      <c r="B8" t="s">
        <v>9</v>
      </c>
      <c r="C8">
        <v>34.194341418</v>
      </c>
      <c r="D8">
        <v>-106.825963165</v>
      </c>
      <c r="E8" t="s">
        <v>10</v>
      </c>
      <c r="F8">
        <v>331750.7</v>
      </c>
      <c r="G8">
        <v>3785211.5</v>
      </c>
      <c r="H8">
        <v>1574.6</v>
      </c>
      <c r="K8" t="s">
        <v>9</v>
      </c>
      <c r="L8">
        <v>34.196524916000001</v>
      </c>
      <c r="M8">
        <v>-106.81878503599999</v>
      </c>
      <c r="N8" t="s">
        <v>10</v>
      </c>
      <c r="O8">
        <v>332416.5</v>
      </c>
      <c r="P8">
        <v>3785441.9</v>
      </c>
      <c r="Q8">
        <v>1546.9</v>
      </c>
    </row>
    <row r="9" spans="2:19" x14ac:dyDescent="0.2">
      <c r="B9" t="s">
        <v>9</v>
      </c>
      <c r="C9">
        <v>34.194174083</v>
      </c>
      <c r="D9">
        <v>-106.82672548399999</v>
      </c>
      <c r="E9" t="s">
        <v>10</v>
      </c>
      <c r="F9">
        <v>331680.09999999998</v>
      </c>
      <c r="G9">
        <v>3785194.2</v>
      </c>
      <c r="H9">
        <v>1572.9</v>
      </c>
      <c r="K9" t="s">
        <v>9</v>
      </c>
      <c r="L9">
        <v>34.196458651</v>
      </c>
      <c r="M9">
        <v>-106.819072994</v>
      </c>
      <c r="N9" t="s">
        <v>10</v>
      </c>
      <c r="O9">
        <v>332389.8</v>
      </c>
      <c r="P9">
        <v>3785435</v>
      </c>
      <c r="Q9">
        <v>1547.8</v>
      </c>
    </row>
    <row r="10" spans="2:19" x14ac:dyDescent="0.2">
      <c r="B10" t="s">
        <v>9</v>
      </c>
      <c r="C10">
        <v>34.194343676000003</v>
      </c>
      <c r="D10">
        <v>-106.827360879</v>
      </c>
      <c r="E10" t="s">
        <v>10</v>
      </c>
      <c r="F10">
        <v>331621.90000000002</v>
      </c>
      <c r="G10">
        <v>3785214.1</v>
      </c>
      <c r="H10">
        <v>1570.7</v>
      </c>
      <c r="K10" t="s">
        <v>9</v>
      </c>
      <c r="L10">
        <v>34.196380759</v>
      </c>
      <c r="M10">
        <v>-106.819371152</v>
      </c>
      <c r="N10" t="s">
        <v>10</v>
      </c>
      <c r="O10">
        <v>332362.2</v>
      </c>
      <c r="P10">
        <v>3785426.8</v>
      </c>
      <c r="Q10">
        <v>1549.7</v>
      </c>
    </row>
    <row r="11" spans="2:19" x14ac:dyDescent="0.2">
      <c r="B11" t="s">
        <v>9</v>
      </c>
      <c r="C11">
        <v>34.194725024</v>
      </c>
      <c r="D11">
        <v>-106.827767924</v>
      </c>
      <c r="E11" t="s">
        <v>10</v>
      </c>
      <c r="F11">
        <v>331585.09999999998</v>
      </c>
      <c r="G11">
        <v>3785257.1</v>
      </c>
      <c r="H11">
        <v>1568.1</v>
      </c>
      <c r="K11" t="s">
        <v>9</v>
      </c>
      <c r="L11">
        <v>34.196303540999999</v>
      </c>
      <c r="M11">
        <v>-106.819668256</v>
      </c>
      <c r="N11" t="s">
        <v>10</v>
      </c>
      <c r="O11">
        <v>332334.7</v>
      </c>
      <c r="P11">
        <v>3785418.8</v>
      </c>
      <c r="Q11">
        <v>1554.3</v>
      </c>
    </row>
    <row r="12" spans="2:19" x14ac:dyDescent="0.2">
      <c r="B12" t="s">
        <v>9</v>
      </c>
      <c r="C12">
        <v>34.19563033</v>
      </c>
      <c r="D12">
        <v>-106.82748749</v>
      </c>
      <c r="E12" t="s">
        <v>10</v>
      </c>
      <c r="F12">
        <v>331612.79999999999</v>
      </c>
      <c r="G12">
        <v>3785357</v>
      </c>
      <c r="H12">
        <v>1565.4</v>
      </c>
      <c r="K12" t="s">
        <v>9</v>
      </c>
      <c r="L12">
        <v>34.196229954000003</v>
      </c>
      <c r="M12">
        <v>-106.81996177400001</v>
      </c>
      <c r="N12" t="s">
        <v>10</v>
      </c>
      <c r="O12">
        <v>332307.5</v>
      </c>
      <c r="P12">
        <v>3785411.1</v>
      </c>
      <c r="Q12">
        <v>1557.3</v>
      </c>
    </row>
    <row r="13" spans="2:19" x14ac:dyDescent="0.2">
      <c r="B13" t="s">
        <v>9</v>
      </c>
      <c r="C13">
        <v>34.196469471</v>
      </c>
      <c r="D13">
        <v>-106.827156049</v>
      </c>
      <c r="E13" t="s">
        <v>10</v>
      </c>
      <c r="F13">
        <v>331645</v>
      </c>
      <c r="G13">
        <v>3785449.5</v>
      </c>
      <c r="H13">
        <v>1567.1</v>
      </c>
      <c r="K13" t="s">
        <v>9</v>
      </c>
      <c r="L13">
        <v>34.196245550999997</v>
      </c>
      <c r="M13">
        <v>-106.820291227</v>
      </c>
      <c r="N13" t="s">
        <v>10</v>
      </c>
      <c r="O13">
        <v>332277.09999999998</v>
      </c>
      <c r="P13">
        <v>3785413.3</v>
      </c>
      <c r="Q13">
        <v>1554.5</v>
      </c>
    </row>
    <row r="14" spans="2:19" x14ac:dyDescent="0.2">
      <c r="B14" t="s">
        <v>9</v>
      </c>
      <c r="C14">
        <v>34.196531534999998</v>
      </c>
      <c r="D14">
        <v>-106.828452615</v>
      </c>
      <c r="E14" t="s">
        <v>10</v>
      </c>
      <c r="F14">
        <v>331525.59999999998</v>
      </c>
      <c r="G14">
        <v>3785458.5</v>
      </c>
      <c r="H14">
        <v>1569.8</v>
      </c>
      <c r="K14" t="s">
        <v>9</v>
      </c>
      <c r="L14">
        <v>34.196194589999998</v>
      </c>
      <c r="M14">
        <v>-106.820564878</v>
      </c>
      <c r="N14" t="s">
        <v>10</v>
      </c>
      <c r="O14">
        <v>332251.8</v>
      </c>
      <c r="P14">
        <v>3785408.1</v>
      </c>
      <c r="Q14">
        <v>1552.3</v>
      </c>
    </row>
    <row r="15" spans="2:19" x14ac:dyDescent="0.2">
      <c r="B15" t="s">
        <v>9</v>
      </c>
      <c r="C15">
        <v>34.196153162000002</v>
      </c>
      <c r="D15">
        <v>-106.82974929300001</v>
      </c>
      <c r="E15" t="s">
        <v>10</v>
      </c>
      <c r="F15">
        <v>331405.40000000002</v>
      </c>
      <c r="G15">
        <v>3785418.7</v>
      </c>
      <c r="H15">
        <v>1570.5</v>
      </c>
      <c r="K15" t="s">
        <v>9</v>
      </c>
      <c r="L15">
        <v>34.196128059999999</v>
      </c>
      <c r="M15">
        <v>-106.820851757</v>
      </c>
      <c r="N15" t="s">
        <v>10</v>
      </c>
      <c r="O15">
        <v>332225.2</v>
      </c>
      <c r="P15">
        <v>3785401.2</v>
      </c>
      <c r="Q15">
        <v>1551.2</v>
      </c>
    </row>
    <row r="16" spans="2:19" x14ac:dyDescent="0.2">
      <c r="B16" t="s">
        <v>9</v>
      </c>
      <c r="C16">
        <v>34.195713488000003</v>
      </c>
      <c r="D16">
        <v>-106.830335483</v>
      </c>
      <c r="E16" t="s">
        <v>10</v>
      </c>
      <c r="F16">
        <v>331350.5</v>
      </c>
      <c r="G16">
        <v>3785370.9</v>
      </c>
      <c r="H16">
        <v>1568</v>
      </c>
      <c r="K16" t="s">
        <v>9</v>
      </c>
      <c r="L16">
        <v>34.195989998999998</v>
      </c>
      <c r="M16">
        <v>-106.821154988</v>
      </c>
      <c r="N16" t="s">
        <v>10</v>
      </c>
      <c r="O16">
        <v>332197</v>
      </c>
      <c r="P16">
        <v>3785386.4</v>
      </c>
      <c r="Q16">
        <v>1553.8</v>
      </c>
    </row>
    <row r="17" spans="2:17" x14ac:dyDescent="0.2">
      <c r="B17" t="s">
        <v>9</v>
      </c>
      <c r="C17">
        <v>34.195334801000001</v>
      </c>
      <c r="D17">
        <v>-106.82982726100001</v>
      </c>
      <c r="E17" t="s">
        <v>10</v>
      </c>
      <c r="F17">
        <v>331396.5</v>
      </c>
      <c r="G17">
        <v>3785328.1</v>
      </c>
      <c r="H17">
        <v>1568.7</v>
      </c>
      <c r="K17" t="s">
        <v>9</v>
      </c>
      <c r="L17">
        <v>34.195831048000002</v>
      </c>
      <c r="M17">
        <v>-106.821543699</v>
      </c>
      <c r="N17" t="s">
        <v>10</v>
      </c>
      <c r="O17">
        <v>332160.90000000002</v>
      </c>
      <c r="P17">
        <v>3785369.4</v>
      </c>
      <c r="Q17">
        <v>1560.3</v>
      </c>
    </row>
    <row r="18" spans="2:17" x14ac:dyDescent="0.2">
      <c r="B18" t="s">
        <v>9</v>
      </c>
      <c r="C18">
        <v>34.195314076000003</v>
      </c>
      <c r="D18">
        <v>-106.82860684400001</v>
      </c>
      <c r="E18" t="s">
        <v>10</v>
      </c>
      <c r="F18">
        <v>331509</v>
      </c>
      <c r="G18">
        <v>3785323.8</v>
      </c>
      <c r="H18">
        <v>1569.8</v>
      </c>
      <c r="K18" t="s">
        <v>9</v>
      </c>
      <c r="L18">
        <v>34.195689463000001</v>
      </c>
      <c r="M18">
        <v>-106.82191701799999</v>
      </c>
      <c r="N18" t="s">
        <v>10</v>
      </c>
      <c r="O18">
        <v>332126.2</v>
      </c>
      <c r="P18">
        <v>3785354.4</v>
      </c>
      <c r="Q18">
        <v>1569.3</v>
      </c>
    </row>
    <row r="19" spans="2:17" x14ac:dyDescent="0.2">
      <c r="B19" t="s">
        <v>9</v>
      </c>
      <c r="C19">
        <v>34.195186329999999</v>
      </c>
      <c r="D19">
        <v>-106.828148703</v>
      </c>
      <c r="E19" t="s">
        <v>10</v>
      </c>
      <c r="F19">
        <v>331550.90000000002</v>
      </c>
      <c r="G19">
        <v>3785308.8</v>
      </c>
      <c r="H19">
        <v>1570.1</v>
      </c>
      <c r="K19" t="s">
        <v>9</v>
      </c>
      <c r="L19">
        <v>34.195550224999998</v>
      </c>
      <c r="M19">
        <v>-106.82221956799999</v>
      </c>
      <c r="N19" t="s">
        <v>10</v>
      </c>
      <c r="O19">
        <v>332098</v>
      </c>
      <c r="P19">
        <v>3785339.4</v>
      </c>
      <c r="Q19">
        <v>1572.2</v>
      </c>
    </row>
    <row r="20" spans="2:17" x14ac:dyDescent="0.2">
      <c r="B20" t="s">
        <v>9</v>
      </c>
      <c r="C20">
        <v>34.194576286999997</v>
      </c>
      <c r="D20">
        <v>-106.828327032</v>
      </c>
      <c r="E20" t="s">
        <v>10</v>
      </c>
      <c r="F20">
        <v>331533.3</v>
      </c>
      <c r="G20">
        <v>3785241.5</v>
      </c>
      <c r="H20">
        <v>1569.8</v>
      </c>
      <c r="K20" t="s">
        <v>9</v>
      </c>
      <c r="L20">
        <v>34.195482632000001</v>
      </c>
      <c r="M20">
        <v>-106.822505429</v>
      </c>
      <c r="N20" t="s">
        <v>10</v>
      </c>
      <c r="O20">
        <v>332071.59999999998</v>
      </c>
      <c r="P20">
        <v>3785332.4</v>
      </c>
      <c r="Q20">
        <v>1570.8</v>
      </c>
    </row>
    <row r="21" spans="2:17" x14ac:dyDescent="0.2">
      <c r="B21" t="s">
        <v>9</v>
      </c>
      <c r="C21">
        <v>34.194117577999997</v>
      </c>
      <c r="D21">
        <v>-106.82947445800001</v>
      </c>
      <c r="E21" t="s">
        <v>10</v>
      </c>
      <c r="F21">
        <v>331426.59999999998</v>
      </c>
      <c r="G21">
        <v>3785192.5</v>
      </c>
      <c r="H21">
        <v>1567.9</v>
      </c>
      <c r="K21" t="s">
        <v>9</v>
      </c>
      <c r="L21">
        <v>34.195369569999997</v>
      </c>
      <c r="M21">
        <v>-106.822785802</v>
      </c>
      <c r="N21" t="s">
        <v>10</v>
      </c>
      <c r="O21">
        <v>332045.5</v>
      </c>
      <c r="P21">
        <v>3785320.3</v>
      </c>
      <c r="Q21">
        <v>1567.2</v>
      </c>
    </row>
    <row r="22" spans="2:17" x14ac:dyDescent="0.2">
      <c r="B22" t="s">
        <v>9</v>
      </c>
      <c r="C22">
        <v>34.193888510000001</v>
      </c>
      <c r="D22">
        <v>-106.831157461</v>
      </c>
      <c r="E22" t="s">
        <v>10</v>
      </c>
      <c r="F22">
        <v>331271.09999999998</v>
      </c>
      <c r="G22">
        <v>3785169.9</v>
      </c>
      <c r="H22">
        <v>1564.2</v>
      </c>
      <c r="K22" t="s">
        <v>9</v>
      </c>
      <c r="L22">
        <v>34.195265397</v>
      </c>
      <c r="M22">
        <v>-106.823059038</v>
      </c>
      <c r="N22" t="s">
        <v>10</v>
      </c>
      <c r="O22">
        <v>332020.09999999998</v>
      </c>
      <c r="P22">
        <v>3785309.2</v>
      </c>
      <c r="Q22">
        <v>1562.6</v>
      </c>
    </row>
    <row r="23" spans="2:17" x14ac:dyDescent="0.2">
      <c r="B23" t="s">
        <v>9</v>
      </c>
      <c r="C23">
        <v>34.193848217000003</v>
      </c>
      <c r="D23">
        <v>-106.83187346299999</v>
      </c>
      <c r="E23" t="s">
        <v>10</v>
      </c>
      <c r="F23">
        <v>331205</v>
      </c>
      <c r="G23">
        <v>3785166.6</v>
      </c>
      <c r="H23">
        <v>1564.5</v>
      </c>
      <c r="K23" t="s">
        <v>9</v>
      </c>
      <c r="L23">
        <v>34.195205704000003</v>
      </c>
      <c r="M23">
        <v>-106.82333813</v>
      </c>
      <c r="N23" t="s">
        <v>10</v>
      </c>
      <c r="O23">
        <v>331994.3</v>
      </c>
      <c r="P23">
        <v>3785303</v>
      </c>
      <c r="Q23">
        <v>1560.8</v>
      </c>
    </row>
    <row r="24" spans="2:17" x14ac:dyDescent="0.2">
      <c r="B24" t="s">
        <v>9</v>
      </c>
      <c r="C24">
        <v>34.193913414000001</v>
      </c>
      <c r="D24">
        <v>-106.832997973</v>
      </c>
      <c r="E24" t="s">
        <v>10</v>
      </c>
      <c r="F24">
        <v>331101.5</v>
      </c>
      <c r="G24">
        <v>3785175.7</v>
      </c>
      <c r="H24">
        <v>1565.8</v>
      </c>
      <c r="K24" t="s">
        <v>9</v>
      </c>
      <c r="L24">
        <v>34.195115600999998</v>
      </c>
      <c r="M24">
        <v>-106.823708948</v>
      </c>
      <c r="N24" t="s">
        <v>10</v>
      </c>
      <c r="O24">
        <v>331959.90000000002</v>
      </c>
      <c r="P24">
        <v>3785293.7</v>
      </c>
      <c r="Q24">
        <v>1565.5</v>
      </c>
    </row>
    <row r="25" spans="2:17" x14ac:dyDescent="0.2">
      <c r="B25" t="s">
        <v>9</v>
      </c>
      <c r="C25">
        <v>34.194123320000003</v>
      </c>
      <c r="D25">
        <v>-106.834396414</v>
      </c>
      <c r="E25" t="s">
        <v>10</v>
      </c>
      <c r="F25">
        <v>330973.09999999998</v>
      </c>
      <c r="G25">
        <v>3785201.3</v>
      </c>
      <c r="H25">
        <v>1565.6</v>
      </c>
      <c r="K25" t="s">
        <v>9</v>
      </c>
      <c r="L25">
        <v>34.195039096999999</v>
      </c>
      <c r="M25">
        <v>-106.824000381</v>
      </c>
      <c r="N25" t="s">
        <v>10</v>
      </c>
      <c r="O25">
        <v>331932.90000000002</v>
      </c>
      <c r="P25">
        <v>3785285.7</v>
      </c>
      <c r="Q25">
        <v>1572.1</v>
      </c>
    </row>
    <row r="26" spans="2:17" x14ac:dyDescent="0.2">
      <c r="B26" t="s">
        <v>9</v>
      </c>
      <c r="C26">
        <v>34.193935852999999</v>
      </c>
      <c r="D26">
        <v>-106.835115805</v>
      </c>
      <c r="E26" t="s">
        <v>10</v>
      </c>
      <c r="F26">
        <v>330906.40000000002</v>
      </c>
      <c r="G26">
        <v>3785181.7</v>
      </c>
      <c r="H26">
        <v>1563.2</v>
      </c>
      <c r="K26" t="s">
        <v>9</v>
      </c>
      <c r="L26">
        <v>34.194902732000003</v>
      </c>
      <c r="M26">
        <v>-106.82429763899999</v>
      </c>
      <c r="N26" t="s">
        <v>10</v>
      </c>
      <c r="O26">
        <v>331905.3</v>
      </c>
      <c r="P26">
        <v>3785271</v>
      </c>
      <c r="Q26">
        <v>1576.3</v>
      </c>
    </row>
    <row r="27" spans="2:17" x14ac:dyDescent="0.2">
      <c r="B27" t="s">
        <v>9</v>
      </c>
      <c r="C27">
        <v>34.193090875999999</v>
      </c>
      <c r="D27">
        <v>-106.834424516</v>
      </c>
      <c r="E27" t="s">
        <v>10</v>
      </c>
      <c r="F27">
        <v>330968.40000000002</v>
      </c>
      <c r="G27">
        <v>3785086.8</v>
      </c>
      <c r="H27">
        <v>1568.3</v>
      </c>
      <c r="K27" t="s">
        <v>9</v>
      </c>
      <c r="L27">
        <v>34.194840028000002</v>
      </c>
      <c r="M27">
        <v>-106.82457793899999</v>
      </c>
      <c r="N27" t="s">
        <v>10</v>
      </c>
      <c r="O27">
        <v>331879.3</v>
      </c>
      <c r="P27">
        <v>3785264.5</v>
      </c>
      <c r="Q27">
        <v>1575.2</v>
      </c>
    </row>
    <row r="28" spans="2:17" x14ac:dyDescent="0.2">
      <c r="B28" t="s">
        <v>9</v>
      </c>
      <c r="C28">
        <v>34.192604651000003</v>
      </c>
      <c r="D28">
        <v>-106.8336815</v>
      </c>
      <c r="E28" t="s">
        <v>10</v>
      </c>
      <c r="F28">
        <v>331035.90000000002</v>
      </c>
      <c r="G28">
        <v>3785031.7</v>
      </c>
      <c r="H28">
        <v>1569.5</v>
      </c>
      <c r="K28" t="s">
        <v>9</v>
      </c>
      <c r="L28">
        <v>34.194780358999999</v>
      </c>
      <c r="M28">
        <v>-106.82485560000001</v>
      </c>
      <c r="N28" t="s">
        <v>10</v>
      </c>
      <c r="O28">
        <v>331853.59999999998</v>
      </c>
      <c r="P28">
        <v>3785258.4</v>
      </c>
      <c r="Q28">
        <v>1574.4</v>
      </c>
    </row>
    <row r="29" spans="2:17" x14ac:dyDescent="0.2">
      <c r="B29" t="s">
        <v>9</v>
      </c>
      <c r="C29">
        <v>34.192604437</v>
      </c>
      <c r="D29">
        <v>-106.83276499199999</v>
      </c>
      <c r="E29" t="s">
        <v>10</v>
      </c>
      <c r="F29">
        <v>331120.40000000002</v>
      </c>
      <c r="G29">
        <v>3785030.1</v>
      </c>
      <c r="H29">
        <v>1569.5</v>
      </c>
      <c r="K29" t="s">
        <v>9</v>
      </c>
      <c r="L29">
        <v>34.194786393999998</v>
      </c>
      <c r="M29">
        <v>-106.825190291</v>
      </c>
      <c r="N29" t="s">
        <v>10</v>
      </c>
      <c r="O29">
        <v>331822.8</v>
      </c>
      <c r="P29">
        <v>3785259.6</v>
      </c>
      <c r="Q29">
        <v>1573.5</v>
      </c>
    </row>
    <row r="30" spans="2:17" x14ac:dyDescent="0.2">
      <c r="B30" t="s">
        <v>9</v>
      </c>
      <c r="C30">
        <v>34.192899412999999</v>
      </c>
      <c r="D30">
        <v>-106.831975559</v>
      </c>
      <c r="E30" t="s">
        <v>10</v>
      </c>
      <c r="F30">
        <v>331193.7</v>
      </c>
      <c r="G30">
        <v>3785061.5</v>
      </c>
      <c r="H30">
        <v>1566.1</v>
      </c>
      <c r="K30" t="s">
        <v>9</v>
      </c>
      <c r="L30">
        <v>34.194733663999997</v>
      </c>
      <c r="M30">
        <v>-106.825462792</v>
      </c>
      <c r="N30" t="s">
        <v>10</v>
      </c>
      <c r="O30">
        <v>331797.59999999998</v>
      </c>
      <c r="P30">
        <v>3785254.2</v>
      </c>
      <c r="Q30">
        <v>1572.2</v>
      </c>
    </row>
    <row r="31" spans="2:17" x14ac:dyDescent="0.2">
      <c r="B31" t="s">
        <v>9</v>
      </c>
      <c r="C31">
        <v>34.193130461999999</v>
      </c>
      <c r="D31">
        <v>-106.831133482</v>
      </c>
      <c r="E31" t="s">
        <v>10</v>
      </c>
      <c r="F31">
        <v>331271.8</v>
      </c>
      <c r="G31">
        <v>3785085.8</v>
      </c>
      <c r="H31">
        <v>1564.1</v>
      </c>
      <c r="K31" t="s">
        <v>9</v>
      </c>
      <c r="L31">
        <v>34.194735708000003</v>
      </c>
      <c r="M31">
        <v>-106.82573287300001</v>
      </c>
      <c r="N31" t="s">
        <v>10</v>
      </c>
      <c r="O31">
        <v>331772.7</v>
      </c>
      <c r="P31">
        <v>3785254.9</v>
      </c>
      <c r="Q31">
        <v>1570.6</v>
      </c>
    </row>
    <row r="32" spans="2:17" x14ac:dyDescent="0.2">
      <c r="B32" t="s">
        <v>9</v>
      </c>
      <c r="C32">
        <v>34.193234123000003</v>
      </c>
      <c r="D32">
        <v>-106.829908981</v>
      </c>
      <c r="E32" t="s">
        <v>10</v>
      </c>
      <c r="F32">
        <v>331384.8</v>
      </c>
      <c r="G32">
        <v>3785095.2</v>
      </c>
      <c r="H32">
        <v>1566.3</v>
      </c>
      <c r="K32" t="s">
        <v>9</v>
      </c>
      <c r="L32">
        <v>34.194674225</v>
      </c>
      <c r="M32">
        <v>-106.826011464</v>
      </c>
      <c r="N32" t="s">
        <v>10</v>
      </c>
      <c r="O32">
        <v>331746.90000000002</v>
      </c>
      <c r="P32">
        <v>3785248.5</v>
      </c>
      <c r="Q32">
        <v>1570.9</v>
      </c>
    </row>
    <row r="33" spans="2:17" x14ac:dyDescent="0.2">
      <c r="B33" t="s">
        <v>9</v>
      </c>
      <c r="C33">
        <v>34.193358797000002</v>
      </c>
      <c r="D33">
        <v>-106.828939981</v>
      </c>
      <c r="E33" t="s">
        <v>10</v>
      </c>
      <c r="F33">
        <v>331474.40000000002</v>
      </c>
      <c r="G33">
        <v>3785107.5</v>
      </c>
      <c r="H33">
        <v>1567.7</v>
      </c>
      <c r="K33" t="s">
        <v>9</v>
      </c>
      <c r="L33">
        <v>34.194549993000003</v>
      </c>
      <c r="M33">
        <v>-106.826297858</v>
      </c>
      <c r="N33" t="s">
        <v>10</v>
      </c>
      <c r="O33">
        <v>331720.2</v>
      </c>
      <c r="P33">
        <v>3785235.2</v>
      </c>
      <c r="Q33">
        <v>1569.5</v>
      </c>
    </row>
    <row r="34" spans="2:17" x14ac:dyDescent="0.2">
      <c r="B34" t="s">
        <v>9</v>
      </c>
      <c r="C34">
        <v>34.193461788999997</v>
      </c>
      <c r="D34">
        <v>-106.82809912499999</v>
      </c>
      <c r="E34" t="s">
        <v>10</v>
      </c>
      <c r="F34">
        <v>331552.09999999998</v>
      </c>
      <c r="G34">
        <v>3785117.5</v>
      </c>
      <c r="H34">
        <v>1569.9</v>
      </c>
      <c r="K34" t="s">
        <v>9</v>
      </c>
      <c r="L34">
        <v>34.194425952000003</v>
      </c>
      <c r="M34">
        <v>-106.82658381500001</v>
      </c>
      <c r="N34" t="s">
        <v>10</v>
      </c>
      <c r="O34">
        <v>331693.59999999998</v>
      </c>
      <c r="P34">
        <v>3785221.9</v>
      </c>
      <c r="Q34">
        <v>1570.1</v>
      </c>
    </row>
    <row r="35" spans="2:17" x14ac:dyDescent="0.2">
      <c r="B35" t="s">
        <v>9</v>
      </c>
      <c r="C35">
        <v>34.193355218000001</v>
      </c>
      <c r="D35">
        <v>-106.827158169</v>
      </c>
      <c r="E35" t="s">
        <v>10</v>
      </c>
      <c r="F35">
        <v>331638.59999999998</v>
      </c>
      <c r="G35">
        <v>3785104.1</v>
      </c>
      <c r="H35">
        <v>1572.4</v>
      </c>
      <c r="K35" t="s">
        <v>9</v>
      </c>
      <c r="L35">
        <v>34.194367262</v>
      </c>
      <c r="M35">
        <v>-106.826859769</v>
      </c>
      <c r="N35" t="s">
        <v>10</v>
      </c>
      <c r="O35">
        <v>331668.09999999998</v>
      </c>
      <c r="P35">
        <v>3785215.9</v>
      </c>
      <c r="Q35">
        <v>1570.2</v>
      </c>
    </row>
    <row r="36" spans="2:17" x14ac:dyDescent="0.2">
      <c r="B36" t="s">
        <v>9</v>
      </c>
      <c r="C36">
        <v>34.193416947999999</v>
      </c>
      <c r="D36">
        <v>-106.825989138</v>
      </c>
      <c r="E36" t="s">
        <v>10</v>
      </c>
      <c r="F36">
        <v>331746.40000000002</v>
      </c>
      <c r="G36">
        <v>3785109</v>
      </c>
      <c r="H36">
        <v>1572.7</v>
      </c>
      <c r="K36" t="s">
        <v>9</v>
      </c>
      <c r="L36">
        <v>34.194242537000001</v>
      </c>
      <c r="M36">
        <v>-106.827281089</v>
      </c>
      <c r="N36" t="s">
        <v>10</v>
      </c>
      <c r="O36">
        <v>331629</v>
      </c>
      <c r="P36">
        <v>3785202.7</v>
      </c>
      <c r="Q36">
        <v>1571.5</v>
      </c>
    </row>
    <row r="37" spans="2:17" x14ac:dyDescent="0.2">
      <c r="B37" t="s">
        <v>9</v>
      </c>
      <c r="C37">
        <v>34.193856513</v>
      </c>
      <c r="D37">
        <v>-106.825252713</v>
      </c>
      <c r="E37" t="s">
        <v>10</v>
      </c>
      <c r="F37">
        <v>331815.2</v>
      </c>
      <c r="G37">
        <v>3785156.6</v>
      </c>
      <c r="H37">
        <v>1573.9</v>
      </c>
      <c r="K37" t="s">
        <v>9</v>
      </c>
      <c r="L37">
        <v>34.194120202000001</v>
      </c>
      <c r="M37">
        <v>-106.827564947</v>
      </c>
      <c r="N37" t="s">
        <v>10</v>
      </c>
      <c r="O37">
        <v>331602.59999999998</v>
      </c>
      <c r="P37">
        <v>3785189.6</v>
      </c>
      <c r="Q37">
        <v>1571.8</v>
      </c>
    </row>
    <row r="38" spans="2:17" x14ac:dyDescent="0.2">
      <c r="B38" t="s">
        <v>9</v>
      </c>
      <c r="C38">
        <v>34.194233734000001</v>
      </c>
      <c r="D38">
        <v>-106.824770414</v>
      </c>
      <c r="E38" t="s">
        <v>10</v>
      </c>
      <c r="F38">
        <v>331860.40000000002</v>
      </c>
      <c r="G38">
        <v>3785197.6</v>
      </c>
      <c r="H38">
        <v>1575.4</v>
      </c>
      <c r="K38" t="s">
        <v>9</v>
      </c>
      <c r="L38">
        <v>34.194121627000001</v>
      </c>
      <c r="M38">
        <v>-106.82783451</v>
      </c>
      <c r="N38" t="s">
        <v>10</v>
      </c>
      <c r="O38">
        <v>331577.8</v>
      </c>
      <c r="P38">
        <v>3785190.2</v>
      </c>
      <c r="Q38">
        <v>1571.5</v>
      </c>
    </row>
    <row r="39" spans="2:17" x14ac:dyDescent="0.2">
      <c r="K39" t="s">
        <v>9</v>
      </c>
      <c r="L39">
        <v>34.194061046000002</v>
      </c>
      <c r="M39">
        <v>-106.828043464</v>
      </c>
      <c r="N39" t="s">
        <v>10</v>
      </c>
      <c r="O39">
        <v>331558.40000000002</v>
      </c>
      <c r="P39">
        <v>3785183.9</v>
      </c>
      <c r="Q39">
        <v>1571.1</v>
      </c>
    </row>
    <row r="40" spans="2:17" x14ac:dyDescent="0.2">
      <c r="K40" t="s">
        <v>9</v>
      </c>
      <c r="L40">
        <v>34.193940519000002</v>
      </c>
      <c r="M40">
        <v>-106.828393049</v>
      </c>
      <c r="N40" t="s">
        <v>10</v>
      </c>
      <c r="O40">
        <v>331525.90000000002</v>
      </c>
      <c r="P40">
        <v>3785171.1</v>
      </c>
      <c r="Q40">
        <v>1570.3</v>
      </c>
    </row>
    <row r="41" spans="2:17" x14ac:dyDescent="0.2">
      <c r="K41" t="s">
        <v>9</v>
      </c>
      <c r="L41">
        <v>34.193880696999997</v>
      </c>
      <c r="M41">
        <v>-106.828668736</v>
      </c>
      <c r="N41" t="s">
        <v>10</v>
      </c>
      <c r="O41">
        <v>331500.40000000002</v>
      </c>
      <c r="P41">
        <v>3785164.9</v>
      </c>
      <c r="Q41">
        <v>1569.7</v>
      </c>
    </row>
    <row r="42" spans="2:17" x14ac:dyDescent="0.2">
      <c r="K42" t="s">
        <v>9</v>
      </c>
      <c r="L42">
        <v>34.193760441999999</v>
      </c>
      <c r="M42">
        <v>-106.828950049</v>
      </c>
      <c r="N42" t="s">
        <v>10</v>
      </c>
      <c r="O42">
        <v>331474.3</v>
      </c>
      <c r="P42">
        <v>3785152</v>
      </c>
      <c r="Q42">
        <v>1569.1</v>
      </c>
    </row>
    <row r="43" spans="2:17" x14ac:dyDescent="0.2">
      <c r="K43" t="s">
        <v>9</v>
      </c>
      <c r="L43">
        <v>34.193700206999999</v>
      </c>
      <c r="M43">
        <v>-106.829225639</v>
      </c>
      <c r="N43" t="s">
        <v>10</v>
      </c>
      <c r="O43">
        <v>331448.7</v>
      </c>
      <c r="P43">
        <v>3785145.8</v>
      </c>
      <c r="Q43">
        <v>1568.6</v>
      </c>
    </row>
    <row r="44" spans="2:17" x14ac:dyDescent="0.2">
      <c r="K44" t="s">
        <v>9</v>
      </c>
      <c r="L44">
        <v>34.193641935000002</v>
      </c>
      <c r="M44">
        <v>-106.829499832</v>
      </c>
      <c r="N44" t="s">
        <v>10</v>
      </c>
      <c r="O44">
        <v>331423.40000000002</v>
      </c>
      <c r="P44">
        <v>3785139.8</v>
      </c>
      <c r="Q44">
        <v>1568</v>
      </c>
    </row>
    <row r="45" spans="2:17" x14ac:dyDescent="0.2">
      <c r="K45" t="s">
        <v>9</v>
      </c>
      <c r="L45">
        <v>34.193641632999999</v>
      </c>
      <c r="M45">
        <v>-106.829702298</v>
      </c>
      <c r="N45" t="s">
        <v>10</v>
      </c>
      <c r="O45">
        <v>331404.7</v>
      </c>
      <c r="P45">
        <v>3785140.1</v>
      </c>
      <c r="Q45">
        <v>1567.6</v>
      </c>
    </row>
    <row r="46" spans="2:17" x14ac:dyDescent="0.2">
      <c r="K46" t="s">
        <v>9</v>
      </c>
      <c r="L46">
        <v>34.193581062</v>
      </c>
      <c r="M46">
        <v>-106.830045205</v>
      </c>
      <c r="N46" t="s">
        <v>10</v>
      </c>
      <c r="O46">
        <v>331373</v>
      </c>
      <c r="P46">
        <v>3785133.9</v>
      </c>
      <c r="Q46">
        <v>1566.7</v>
      </c>
    </row>
    <row r="47" spans="2:17" x14ac:dyDescent="0.2">
      <c r="K47" t="s">
        <v>9</v>
      </c>
      <c r="L47">
        <v>34.193582044000003</v>
      </c>
      <c r="M47">
        <v>-106.830314362</v>
      </c>
      <c r="N47" t="s">
        <v>10</v>
      </c>
      <c r="O47">
        <v>331348.2</v>
      </c>
      <c r="P47">
        <v>3785134.5</v>
      </c>
      <c r="Q47">
        <v>1566</v>
      </c>
    </row>
    <row r="48" spans="2:17" x14ac:dyDescent="0.2">
      <c r="K48" t="s">
        <v>9</v>
      </c>
      <c r="L48">
        <v>34.193461747000001</v>
      </c>
      <c r="M48">
        <v>-106.830661788</v>
      </c>
      <c r="N48" t="s">
        <v>10</v>
      </c>
      <c r="O48">
        <v>331315.90000000002</v>
      </c>
      <c r="P48">
        <v>3785121.7</v>
      </c>
      <c r="Q48">
        <v>1564.8</v>
      </c>
    </row>
    <row r="49" spans="11:17" x14ac:dyDescent="0.2">
      <c r="K49" t="s">
        <v>9</v>
      </c>
      <c r="L49">
        <v>34.193402267000003</v>
      </c>
      <c r="M49">
        <v>-106.831003401</v>
      </c>
      <c r="N49" t="s">
        <v>10</v>
      </c>
      <c r="O49">
        <v>331284.3</v>
      </c>
      <c r="P49">
        <v>3785115.7</v>
      </c>
      <c r="Q49">
        <v>1564.2</v>
      </c>
    </row>
    <row r="50" spans="11:17" x14ac:dyDescent="0.2">
      <c r="K50" t="s">
        <v>9</v>
      </c>
      <c r="L50">
        <v>34.193343306999999</v>
      </c>
      <c r="M50">
        <v>-106.831277105</v>
      </c>
      <c r="N50" t="s">
        <v>10</v>
      </c>
      <c r="O50">
        <v>331259</v>
      </c>
      <c r="P50">
        <v>3785109.6</v>
      </c>
      <c r="Q50">
        <v>1564.5</v>
      </c>
    </row>
    <row r="51" spans="11:17" x14ac:dyDescent="0.2">
      <c r="K51" t="s">
        <v>9</v>
      </c>
      <c r="L51">
        <v>34.193283583000003</v>
      </c>
      <c r="M51">
        <v>-106.831483822</v>
      </c>
      <c r="N51" t="s">
        <v>10</v>
      </c>
      <c r="O51">
        <v>331239.8</v>
      </c>
      <c r="P51">
        <v>3785103.3</v>
      </c>
      <c r="Q51">
        <v>1564.9</v>
      </c>
    </row>
    <row r="52" spans="11:17" x14ac:dyDescent="0.2">
      <c r="K52" t="s">
        <v>9</v>
      </c>
      <c r="L52">
        <v>34.193224598999997</v>
      </c>
      <c r="M52">
        <v>-106.831824626</v>
      </c>
      <c r="N52" t="s">
        <v>10</v>
      </c>
      <c r="O52">
        <v>331208.3</v>
      </c>
      <c r="P52">
        <v>3785097.4</v>
      </c>
      <c r="Q52">
        <v>1566.6</v>
      </c>
    </row>
    <row r="53" spans="11:17" x14ac:dyDescent="0.2">
      <c r="K53" t="s">
        <v>9</v>
      </c>
      <c r="L53">
        <v>34.193165299999997</v>
      </c>
      <c r="M53">
        <v>-106.832098132</v>
      </c>
      <c r="N53" t="s">
        <v>10</v>
      </c>
      <c r="O53">
        <v>331183</v>
      </c>
      <c r="P53">
        <v>3785091.2</v>
      </c>
      <c r="Q53">
        <v>1567.3</v>
      </c>
    </row>
    <row r="54" spans="11:17" x14ac:dyDescent="0.2">
      <c r="K54" t="s">
        <v>9</v>
      </c>
      <c r="L54">
        <v>34.193104800999997</v>
      </c>
      <c r="M54">
        <v>-106.832439378</v>
      </c>
      <c r="N54" t="s">
        <v>10</v>
      </c>
      <c r="O54">
        <v>331151.40000000002</v>
      </c>
      <c r="P54">
        <v>3785085.1</v>
      </c>
      <c r="Q54">
        <v>1568.5</v>
      </c>
    </row>
    <row r="55" spans="11:17" x14ac:dyDescent="0.2">
      <c r="K55" t="s">
        <v>9</v>
      </c>
      <c r="L55">
        <v>34.193042749999996</v>
      </c>
      <c r="M55">
        <v>-106.832713915</v>
      </c>
      <c r="N55" t="s">
        <v>10</v>
      </c>
      <c r="O55">
        <v>331126</v>
      </c>
      <c r="P55">
        <v>3785078.7</v>
      </c>
      <c r="Q55">
        <v>1569.9</v>
      </c>
    </row>
    <row r="56" spans="11:17" x14ac:dyDescent="0.2">
      <c r="K56" t="s">
        <v>9</v>
      </c>
      <c r="L56">
        <v>34.193042435000002</v>
      </c>
      <c r="M56">
        <v>-106.83291575</v>
      </c>
      <c r="N56" t="s">
        <v>10</v>
      </c>
      <c r="O56">
        <v>331107.40000000002</v>
      </c>
      <c r="P56">
        <v>3785079</v>
      </c>
      <c r="Q56">
        <v>1570.3</v>
      </c>
    </row>
    <row r="57" spans="11:17" x14ac:dyDescent="0.2">
      <c r="K57" t="s">
        <v>9</v>
      </c>
      <c r="L57">
        <v>34.192981277000001</v>
      </c>
      <c r="M57">
        <v>-106.83332396500001</v>
      </c>
      <c r="N57" t="s">
        <v>10</v>
      </c>
      <c r="O57">
        <v>331069.59999999998</v>
      </c>
      <c r="P57">
        <v>3785072.9</v>
      </c>
      <c r="Q57">
        <v>1570.4</v>
      </c>
    </row>
    <row r="58" spans="11:17" x14ac:dyDescent="0.2">
      <c r="K58" t="s">
        <v>9</v>
      </c>
      <c r="L58">
        <v>34.192920372000003</v>
      </c>
      <c r="M58">
        <v>-106.83359742</v>
      </c>
      <c r="N58" t="s">
        <v>10</v>
      </c>
      <c r="O58">
        <v>331044.3</v>
      </c>
      <c r="P58">
        <v>3785066.6</v>
      </c>
      <c r="Q58">
        <v>1570.1</v>
      </c>
    </row>
    <row r="59" spans="11:17" x14ac:dyDescent="0.2">
      <c r="K59" t="s">
        <v>9</v>
      </c>
      <c r="L59">
        <v>34.192859515999999</v>
      </c>
      <c r="M59">
        <v>-106.833870667</v>
      </c>
      <c r="N59" t="s">
        <v>10</v>
      </c>
      <c r="O59">
        <v>331019</v>
      </c>
      <c r="P59">
        <v>3785060.3</v>
      </c>
      <c r="Q59">
        <v>1569.7</v>
      </c>
    </row>
    <row r="60" spans="11:17" x14ac:dyDescent="0.2">
      <c r="K60" t="s">
        <v>9</v>
      </c>
      <c r="L60">
        <v>34.192862198999997</v>
      </c>
      <c r="M60">
        <v>-106.834272357</v>
      </c>
      <c r="N60" t="s">
        <v>10</v>
      </c>
      <c r="O60">
        <v>330982</v>
      </c>
      <c r="P60">
        <v>3785061.2</v>
      </c>
      <c r="Q60">
        <v>1569</v>
      </c>
    </row>
    <row r="61" spans="11:17" x14ac:dyDescent="0.2">
      <c r="K61" t="s">
        <v>9</v>
      </c>
      <c r="L61">
        <v>34.192804144999997</v>
      </c>
      <c r="M61">
        <v>-106.834544073</v>
      </c>
      <c r="N61" t="s">
        <v>10</v>
      </c>
      <c r="O61">
        <v>330956.79999999999</v>
      </c>
      <c r="P61">
        <v>3785055.2</v>
      </c>
      <c r="Q61">
        <v>1568.9</v>
      </c>
    </row>
    <row r="62" spans="11:17" x14ac:dyDescent="0.2">
      <c r="K62" t="s">
        <v>9</v>
      </c>
      <c r="L62">
        <v>34.192807430999999</v>
      </c>
      <c r="M62">
        <v>-106.83494551</v>
      </c>
      <c r="N62" t="s">
        <v>10</v>
      </c>
      <c r="O62">
        <v>330919.8</v>
      </c>
      <c r="P62">
        <v>3785056.3</v>
      </c>
      <c r="Q62">
        <v>1568.3</v>
      </c>
    </row>
    <row r="63" spans="11:17" x14ac:dyDescent="0.2">
      <c r="K63" t="s">
        <v>9</v>
      </c>
      <c r="L63">
        <v>34.192749462000002</v>
      </c>
      <c r="M63">
        <v>-106.835217027</v>
      </c>
      <c r="N63" t="s">
        <v>10</v>
      </c>
      <c r="O63">
        <v>330894.7</v>
      </c>
      <c r="P63">
        <v>3785050.3</v>
      </c>
      <c r="Q63">
        <v>1567.6</v>
      </c>
    </row>
    <row r="64" spans="11:17" x14ac:dyDescent="0.2">
      <c r="K64" t="s">
        <v>9</v>
      </c>
      <c r="L64">
        <v>34.192691187000001</v>
      </c>
      <c r="M64">
        <v>-106.835488455</v>
      </c>
      <c r="N64" t="s">
        <v>10</v>
      </c>
      <c r="O64">
        <v>330869.59999999998</v>
      </c>
      <c r="P64">
        <v>3785044.3</v>
      </c>
      <c r="Q64">
        <v>1566.7</v>
      </c>
    </row>
    <row r="65" spans="11:17" x14ac:dyDescent="0.2">
      <c r="K65" t="s">
        <v>9</v>
      </c>
      <c r="L65">
        <v>34.192691404000001</v>
      </c>
      <c r="M65">
        <v>-106.83582389599999</v>
      </c>
      <c r="N65" t="s">
        <v>10</v>
      </c>
      <c r="O65">
        <v>330838.7</v>
      </c>
      <c r="P65">
        <v>3785044.9</v>
      </c>
      <c r="Q65">
        <v>1565.6</v>
      </c>
    </row>
    <row r="66" spans="11:17" x14ac:dyDescent="0.2">
      <c r="K66" t="s">
        <v>9</v>
      </c>
      <c r="L66">
        <v>34.192630895000001</v>
      </c>
      <c r="M66">
        <v>-106.836163012</v>
      </c>
      <c r="N66" t="s">
        <v>10</v>
      </c>
      <c r="O66">
        <v>330807.3</v>
      </c>
      <c r="P66">
        <v>3785038.7</v>
      </c>
      <c r="Q66">
        <v>1565.4</v>
      </c>
    </row>
    <row r="67" spans="11:17" x14ac:dyDescent="0.2">
      <c r="K67" t="s">
        <v>9</v>
      </c>
      <c r="L67">
        <v>34.192570504000003</v>
      </c>
      <c r="M67">
        <v>-106.836434799</v>
      </c>
      <c r="N67" t="s">
        <v>10</v>
      </c>
      <c r="O67">
        <v>330782.09999999998</v>
      </c>
      <c r="P67">
        <v>3785032.5</v>
      </c>
      <c r="Q67">
        <v>1564.9</v>
      </c>
    </row>
    <row r="68" spans="11:17" x14ac:dyDescent="0.2">
      <c r="K68" t="s">
        <v>9</v>
      </c>
      <c r="L68">
        <v>34.192511041000003</v>
      </c>
      <c r="M68">
        <v>-106.836706115</v>
      </c>
      <c r="N68" t="s">
        <v>10</v>
      </c>
      <c r="O68">
        <v>330757</v>
      </c>
      <c r="P68">
        <v>3785026.3</v>
      </c>
      <c r="Q68">
        <v>1564.5</v>
      </c>
    </row>
    <row r="69" spans="11:17" x14ac:dyDescent="0.2">
      <c r="K69" t="s">
        <v>9</v>
      </c>
      <c r="L69">
        <v>34.192452205999999</v>
      </c>
      <c r="M69">
        <v>-106.836977027</v>
      </c>
      <c r="N69" t="s">
        <v>10</v>
      </c>
      <c r="O69">
        <v>330731.90000000002</v>
      </c>
      <c r="P69">
        <v>3785020.2</v>
      </c>
      <c r="Q69">
        <v>1564.3</v>
      </c>
    </row>
    <row r="70" spans="11:17" x14ac:dyDescent="0.2">
      <c r="K70" t="s">
        <v>9</v>
      </c>
      <c r="L70">
        <v>34.192453547</v>
      </c>
      <c r="M70">
        <v>-106.83724463599999</v>
      </c>
      <c r="N70" t="s">
        <v>10</v>
      </c>
      <c r="O70">
        <v>330707.3</v>
      </c>
      <c r="P70">
        <v>3785020.8</v>
      </c>
      <c r="Q70">
        <v>1564.1</v>
      </c>
    </row>
    <row r="71" spans="11:17" x14ac:dyDescent="0.2">
      <c r="K71" t="s">
        <v>9</v>
      </c>
      <c r="L71">
        <v>34.192395128999998</v>
      </c>
      <c r="M71">
        <v>-106.837582181</v>
      </c>
      <c r="N71" t="s">
        <v>10</v>
      </c>
      <c r="O71">
        <v>330676</v>
      </c>
      <c r="P71">
        <v>3785014.9</v>
      </c>
      <c r="Q71">
        <v>1563.7</v>
      </c>
    </row>
    <row r="72" spans="11:17" x14ac:dyDescent="0.2">
      <c r="K72" t="s">
        <v>9</v>
      </c>
      <c r="L72">
        <v>34.192399764999998</v>
      </c>
      <c r="M72">
        <v>-106.83784872299999</v>
      </c>
      <c r="N72" t="s">
        <v>10</v>
      </c>
      <c r="O72">
        <v>330651.5</v>
      </c>
      <c r="P72">
        <v>3785015.9</v>
      </c>
      <c r="Q72">
        <v>1562.4</v>
      </c>
    </row>
    <row r="73" spans="11:17" x14ac:dyDescent="0.2">
      <c r="K73" t="s">
        <v>9</v>
      </c>
      <c r="L73">
        <v>34.192404402000001</v>
      </c>
      <c r="M73">
        <v>-106.838115362</v>
      </c>
      <c r="N73" t="s">
        <v>10</v>
      </c>
      <c r="O73">
        <v>330626.90000000002</v>
      </c>
      <c r="P73">
        <v>3785016.8</v>
      </c>
      <c r="Q73">
        <v>1561.6</v>
      </c>
    </row>
    <row r="74" spans="11:17" x14ac:dyDescent="0.2">
      <c r="K74" t="s">
        <v>9</v>
      </c>
      <c r="L74">
        <v>34.192409038999998</v>
      </c>
      <c r="M74">
        <v>-106.838382098</v>
      </c>
      <c r="N74" t="s">
        <v>10</v>
      </c>
      <c r="O74">
        <v>330602.3</v>
      </c>
      <c r="P74">
        <v>3785017.8</v>
      </c>
      <c r="Q74">
        <v>1561.1</v>
      </c>
    </row>
    <row r="75" spans="11:17" x14ac:dyDescent="0.2">
      <c r="K75" t="s">
        <v>9</v>
      </c>
      <c r="L75">
        <v>34.192353562999998</v>
      </c>
      <c r="M75">
        <v>-106.838651544</v>
      </c>
      <c r="N75" t="s">
        <v>10</v>
      </c>
      <c r="O75">
        <v>330577.40000000002</v>
      </c>
      <c r="P75">
        <v>3785012.1</v>
      </c>
      <c r="Q75">
        <v>1560</v>
      </c>
    </row>
    <row r="76" spans="11:17" x14ac:dyDescent="0.2">
      <c r="K76" t="s">
        <v>9</v>
      </c>
      <c r="L76">
        <v>34.192361177000002</v>
      </c>
      <c r="M76">
        <v>-106.839051598</v>
      </c>
      <c r="N76" t="s">
        <v>10</v>
      </c>
      <c r="O76">
        <v>330540.5</v>
      </c>
      <c r="P76">
        <v>3785013.6</v>
      </c>
      <c r="Q76">
        <v>1555.4</v>
      </c>
    </row>
    <row r="77" spans="11:17" x14ac:dyDescent="0.2">
      <c r="K77" t="s">
        <v>9</v>
      </c>
      <c r="L77">
        <v>34.192368395000003</v>
      </c>
      <c r="M77">
        <v>-106.83938495699999</v>
      </c>
      <c r="N77" t="s">
        <v>10</v>
      </c>
      <c r="O77">
        <v>330509.8</v>
      </c>
      <c r="P77">
        <v>3785015</v>
      </c>
      <c r="Q77">
        <v>1554.3</v>
      </c>
    </row>
    <row r="78" spans="11:17" x14ac:dyDescent="0.2">
      <c r="K78" t="s">
        <v>9</v>
      </c>
      <c r="L78">
        <v>34.192431816999999</v>
      </c>
      <c r="M78">
        <v>-106.83965016000001</v>
      </c>
      <c r="N78" t="s">
        <v>10</v>
      </c>
      <c r="O78">
        <v>330485.5</v>
      </c>
      <c r="P78">
        <v>3785022.4</v>
      </c>
      <c r="Q78">
        <v>1551</v>
      </c>
    </row>
    <row r="79" spans="11:17" x14ac:dyDescent="0.2">
      <c r="K79" t="s">
        <v>9</v>
      </c>
      <c r="L79">
        <v>34.192493243000001</v>
      </c>
      <c r="M79">
        <v>-106.83991611099999</v>
      </c>
      <c r="N79" t="s">
        <v>10</v>
      </c>
      <c r="O79">
        <v>330461.09999999998</v>
      </c>
      <c r="P79">
        <v>3785029.7</v>
      </c>
      <c r="Q79">
        <v>1550</v>
      </c>
    </row>
    <row r="80" spans="11:17" x14ac:dyDescent="0.2">
      <c r="K80" t="s">
        <v>9</v>
      </c>
      <c r="L80">
        <v>34.192492794000003</v>
      </c>
      <c r="M80">
        <v>-106.840184702</v>
      </c>
      <c r="N80" t="s">
        <v>10</v>
      </c>
      <c r="O80">
        <v>330436.40000000002</v>
      </c>
      <c r="P80">
        <v>3785030.1</v>
      </c>
      <c r="Q80">
        <v>1552.5</v>
      </c>
    </row>
    <row r="81" spans="11:17" x14ac:dyDescent="0.2">
      <c r="K81" t="s">
        <v>9</v>
      </c>
      <c r="L81">
        <v>34.192555157000001</v>
      </c>
      <c r="M81">
        <v>-106.840383621</v>
      </c>
      <c r="N81" t="s">
        <v>10</v>
      </c>
      <c r="O81">
        <v>330418.2</v>
      </c>
      <c r="P81">
        <v>3785037.3</v>
      </c>
      <c r="Q81">
        <v>1553.2</v>
      </c>
    </row>
    <row r="82" spans="11:17" x14ac:dyDescent="0.2">
      <c r="K82" t="s">
        <v>9</v>
      </c>
      <c r="L82">
        <v>34.192557002999997</v>
      </c>
      <c r="M82">
        <v>-106.840584728</v>
      </c>
      <c r="N82" t="s">
        <v>10</v>
      </c>
      <c r="O82">
        <v>330399.59999999998</v>
      </c>
      <c r="P82">
        <v>3785037.9</v>
      </c>
      <c r="Q82">
        <v>1552.1</v>
      </c>
    </row>
    <row r="83" spans="11:17" x14ac:dyDescent="0.2">
      <c r="K83" t="s">
        <v>9</v>
      </c>
      <c r="L83">
        <v>34.192622290999999</v>
      </c>
      <c r="M83">
        <v>-106.84091771600001</v>
      </c>
      <c r="N83" t="s">
        <v>10</v>
      </c>
      <c r="O83">
        <v>330369.09999999998</v>
      </c>
      <c r="P83">
        <v>3785045.7</v>
      </c>
      <c r="Q83">
        <v>1549.3</v>
      </c>
    </row>
    <row r="84" spans="11:17" x14ac:dyDescent="0.2">
      <c r="K84" t="s">
        <v>9</v>
      </c>
      <c r="L84">
        <v>34.192612683</v>
      </c>
      <c r="M84">
        <v>-106.841524022</v>
      </c>
      <c r="N84" t="s">
        <v>10</v>
      </c>
      <c r="O84">
        <v>330313.2</v>
      </c>
      <c r="P84">
        <v>3785045.6</v>
      </c>
      <c r="Q84">
        <v>1554.9</v>
      </c>
    </row>
    <row r="85" spans="11:17" x14ac:dyDescent="0.2">
      <c r="K85" t="s">
        <v>9</v>
      </c>
      <c r="L85">
        <v>34.192607525</v>
      </c>
      <c r="M85">
        <v>-106.841726354</v>
      </c>
      <c r="N85" t="s">
        <v>10</v>
      </c>
      <c r="O85">
        <v>330294.5</v>
      </c>
      <c r="P85">
        <v>3785045.4</v>
      </c>
      <c r="Q85">
        <v>1555.9</v>
      </c>
    </row>
    <row r="86" spans="11:17" x14ac:dyDescent="0.2">
      <c r="K86" t="s">
        <v>9</v>
      </c>
      <c r="L86">
        <v>34.192729075999999</v>
      </c>
      <c r="M86">
        <v>-106.84219367</v>
      </c>
      <c r="N86" t="s">
        <v>10</v>
      </c>
      <c r="O86">
        <v>330251.7</v>
      </c>
      <c r="P86">
        <v>3785059.6</v>
      </c>
      <c r="Q86">
        <v>1553.4</v>
      </c>
    </row>
    <row r="87" spans="11:17" x14ac:dyDescent="0.2">
      <c r="K87" t="s">
        <v>9</v>
      </c>
      <c r="L87">
        <v>34.192733984</v>
      </c>
      <c r="M87">
        <v>-106.842596231</v>
      </c>
      <c r="N87" t="s">
        <v>10</v>
      </c>
      <c r="O87">
        <v>330214.59999999998</v>
      </c>
      <c r="P87">
        <v>3785060.8</v>
      </c>
      <c r="Q87">
        <v>1552.2</v>
      </c>
    </row>
    <row r="88" spans="11:17" x14ac:dyDescent="0.2">
      <c r="K88" t="s">
        <v>9</v>
      </c>
      <c r="L88">
        <v>34.192809056999998</v>
      </c>
      <c r="M88">
        <v>-106.842862326</v>
      </c>
      <c r="N88" t="s">
        <v>10</v>
      </c>
      <c r="O88">
        <v>330190.3</v>
      </c>
      <c r="P88">
        <v>3785069.6</v>
      </c>
      <c r="Q88">
        <v>1550.1</v>
      </c>
    </row>
    <row r="89" spans="11:17" x14ac:dyDescent="0.2">
      <c r="K89" t="s">
        <v>9</v>
      </c>
      <c r="L89">
        <v>34.192890028000001</v>
      </c>
      <c r="M89">
        <v>-106.84326301199999</v>
      </c>
      <c r="N89" t="s">
        <v>10</v>
      </c>
      <c r="O89">
        <v>330153.5</v>
      </c>
      <c r="P89">
        <v>3785079.3</v>
      </c>
      <c r="Q89">
        <v>1544.2</v>
      </c>
    </row>
    <row r="90" spans="11:17" x14ac:dyDescent="0.2">
      <c r="K90" t="s">
        <v>9</v>
      </c>
      <c r="L90">
        <v>34.192893081999998</v>
      </c>
      <c r="M90">
        <v>-106.84359946799999</v>
      </c>
      <c r="N90" t="s">
        <v>10</v>
      </c>
      <c r="O90">
        <v>330122.5</v>
      </c>
      <c r="P90">
        <v>3785080.2</v>
      </c>
      <c r="Q90">
        <v>1543.3</v>
      </c>
    </row>
    <row r="91" spans="11:17" x14ac:dyDescent="0.2">
      <c r="K91" t="s">
        <v>9</v>
      </c>
      <c r="L91">
        <v>34.192950119000002</v>
      </c>
      <c r="M91">
        <v>-106.84393584199999</v>
      </c>
      <c r="N91" t="s">
        <v>10</v>
      </c>
      <c r="O91">
        <v>330091.59999999998</v>
      </c>
      <c r="P91">
        <v>3785087</v>
      </c>
      <c r="Q91">
        <v>1546.6</v>
      </c>
    </row>
    <row r="92" spans="11:17" x14ac:dyDescent="0.2">
      <c r="K92" t="s">
        <v>9</v>
      </c>
      <c r="L92">
        <v>34.192944492999999</v>
      </c>
      <c r="M92">
        <v>-106.844340445</v>
      </c>
      <c r="N92" t="s">
        <v>10</v>
      </c>
      <c r="O92">
        <v>330054.3</v>
      </c>
      <c r="P92">
        <v>3785087.1</v>
      </c>
      <c r="Q92">
        <v>1545.6</v>
      </c>
    </row>
    <row r="93" spans="11:17" x14ac:dyDescent="0.2">
      <c r="K93" t="s">
        <v>9</v>
      </c>
      <c r="L93">
        <v>34.193008939999999</v>
      </c>
      <c r="M93">
        <v>-106.844744058</v>
      </c>
      <c r="N93" t="s">
        <v>10</v>
      </c>
      <c r="O93">
        <v>330017.2</v>
      </c>
      <c r="P93">
        <v>3785094.9</v>
      </c>
      <c r="Q93">
        <v>1541.9</v>
      </c>
    </row>
    <row r="94" spans="11:17" x14ac:dyDescent="0.2">
      <c r="K94" t="s">
        <v>9</v>
      </c>
      <c r="L94">
        <v>34.193009471000003</v>
      </c>
      <c r="M94">
        <v>-106.845013635</v>
      </c>
      <c r="N94" t="s">
        <v>10</v>
      </c>
      <c r="O94">
        <v>329992.40000000002</v>
      </c>
      <c r="P94">
        <v>3785095.4</v>
      </c>
      <c r="Q94">
        <v>1540.7</v>
      </c>
    </row>
    <row r="95" spans="11:17" x14ac:dyDescent="0.2">
      <c r="K95" t="s">
        <v>9</v>
      </c>
      <c r="L95">
        <v>34.193006359000002</v>
      </c>
      <c r="M95">
        <v>-106.845418086</v>
      </c>
      <c r="N95" t="s">
        <v>10</v>
      </c>
      <c r="O95">
        <v>329955.09999999998</v>
      </c>
      <c r="P95">
        <v>3785095.8</v>
      </c>
      <c r="Q95">
        <v>1540.7</v>
      </c>
    </row>
    <row r="96" spans="11:17" x14ac:dyDescent="0.2">
      <c r="K96" t="s">
        <v>9</v>
      </c>
      <c r="L96">
        <v>34.193010387999998</v>
      </c>
      <c r="M96">
        <v>-106.845889801</v>
      </c>
      <c r="N96" t="s">
        <v>10</v>
      </c>
      <c r="O96">
        <v>329911.7</v>
      </c>
      <c r="P96">
        <v>3785097</v>
      </c>
      <c r="Q96">
        <v>1540.2</v>
      </c>
    </row>
    <row r="97" spans="11:17" x14ac:dyDescent="0.2">
      <c r="K97" t="s">
        <v>9</v>
      </c>
      <c r="L97">
        <v>34.193016966000002</v>
      </c>
      <c r="M97">
        <v>-106.846226868</v>
      </c>
      <c r="N97" t="s">
        <v>10</v>
      </c>
      <c r="O97">
        <v>329880.59999999998</v>
      </c>
      <c r="P97">
        <v>3785098.3</v>
      </c>
      <c r="Q97">
        <v>1541.8</v>
      </c>
    </row>
    <row r="98" spans="11:17" x14ac:dyDescent="0.2">
      <c r="K98" t="s">
        <v>9</v>
      </c>
      <c r="L98">
        <v>34.193025380999998</v>
      </c>
      <c r="M98">
        <v>-106.846564176</v>
      </c>
      <c r="N98" t="s">
        <v>10</v>
      </c>
      <c r="O98">
        <v>329849.5</v>
      </c>
      <c r="P98">
        <v>3785099.8</v>
      </c>
      <c r="Q98">
        <v>1541.4</v>
      </c>
    </row>
    <row r="99" spans="11:17" x14ac:dyDescent="0.2">
      <c r="K99" t="s">
        <v>9</v>
      </c>
      <c r="L99">
        <v>34.193028933000001</v>
      </c>
      <c r="M99">
        <v>-106.846901542</v>
      </c>
      <c r="N99" t="s">
        <v>10</v>
      </c>
      <c r="O99">
        <v>329818.5</v>
      </c>
      <c r="P99">
        <v>3785100.7</v>
      </c>
      <c r="Q99">
        <v>1539.2</v>
      </c>
    </row>
    <row r="100" spans="11:17" x14ac:dyDescent="0.2">
      <c r="K100" t="s">
        <v>9</v>
      </c>
      <c r="L100">
        <v>34.193027360000002</v>
      </c>
      <c r="M100">
        <v>-106.847238679</v>
      </c>
      <c r="N100" t="s">
        <v>10</v>
      </c>
      <c r="O100">
        <v>329787.40000000002</v>
      </c>
      <c r="P100">
        <v>3785101.1</v>
      </c>
      <c r="Q100">
        <v>1535.4</v>
      </c>
    </row>
    <row r="101" spans="11:17" x14ac:dyDescent="0.2">
      <c r="K101" t="s">
        <v>9</v>
      </c>
      <c r="L101">
        <v>34.193036505000002</v>
      </c>
      <c r="M101">
        <v>-106.84750899700001</v>
      </c>
      <c r="N101" t="s">
        <v>10</v>
      </c>
      <c r="O101">
        <v>329762.5</v>
      </c>
      <c r="P101">
        <v>3785102.6</v>
      </c>
      <c r="Q101">
        <v>1534.8</v>
      </c>
    </row>
    <row r="102" spans="11:17" x14ac:dyDescent="0.2">
      <c r="K102" t="s">
        <v>9</v>
      </c>
      <c r="L102">
        <v>34.193107308999998</v>
      </c>
      <c r="M102">
        <v>-106.847780339</v>
      </c>
      <c r="N102" t="s">
        <v>10</v>
      </c>
      <c r="O102">
        <v>329737.59999999998</v>
      </c>
      <c r="P102">
        <v>3785110.9</v>
      </c>
      <c r="Q102">
        <v>1533.3</v>
      </c>
    </row>
    <row r="103" spans="11:17" x14ac:dyDescent="0.2">
      <c r="K103" t="s">
        <v>9</v>
      </c>
      <c r="L103">
        <v>34.193105275999997</v>
      </c>
      <c r="M103">
        <v>-106.848050265</v>
      </c>
      <c r="N103" t="s">
        <v>10</v>
      </c>
      <c r="O103">
        <v>329712.8</v>
      </c>
      <c r="P103">
        <v>3785111.1</v>
      </c>
      <c r="Q103">
        <v>1534.6</v>
      </c>
    </row>
    <row r="104" spans="11:17" x14ac:dyDescent="0.2">
      <c r="K104" t="s">
        <v>9</v>
      </c>
      <c r="L104">
        <v>34.193089723</v>
      </c>
      <c r="M104">
        <v>-106.848386367</v>
      </c>
      <c r="N104" t="s">
        <v>10</v>
      </c>
      <c r="O104">
        <v>329681.7</v>
      </c>
      <c r="P104">
        <v>3785110</v>
      </c>
      <c r="Q104">
        <v>1537</v>
      </c>
    </row>
    <row r="105" spans="11:17" x14ac:dyDescent="0.2">
      <c r="K105" t="s">
        <v>9</v>
      </c>
      <c r="L105">
        <v>34.193077809999998</v>
      </c>
      <c r="M105">
        <v>-106.848789869</v>
      </c>
      <c r="N105" t="s">
        <v>10</v>
      </c>
      <c r="O105">
        <v>329644.5</v>
      </c>
      <c r="P105">
        <v>3785109.3</v>
      </c>
      <c r="Q105">
        <v>1540.1</v>
      </c>
    </row>
    <row r="106" spans="11:17" x14ac:dyDescent="0.2">
      <c r="K106" t="s">
        <v>9</v>
      </c>
      <c r="L106">
        <v>34.193146839000001</v>
      </c>
      <c r="M106">
        <v>-106.849129308</v>
      </c>
      <c r="N106" t="s">
        <v>10</v>
      </c>
      <c r="O106">
        <v>329613.40000000002</v>
      </c>
      <c r="P106">
        <v>3785117.5</v>
      </c>
      <c r="Q106">
        <v>1539.7</v>
      </c>
    </row>
    <row r="107" spans="11:17" x14ac:dyDescent="0.2">
      <c r="K107" t="s">
        <v>9</v>
      </c>
      <c r="L107">
        <v>34.193161344000004</v>
      </c>
      <c r="M107">
        <v>-106.849468706</v>
      </c>
      <c r="N107" t="s">
        <v>10</v>
      </c>
      <c r="O107">
        <v>329582.09999999998</v>
      </c>
      <c r="P107">
        <v>3785119.7</v>
      </c>
      <c r="Q107">
        <v>1537.1</v>
      </c>
    </row>
    <row r="108" spans="11:17" x14ac:dyDescent="0.2">
      <c r="K108" t="s">
        <v>9</v>
      </c>
      <c r="L108">
        <v>34.193223971999998</v>
      </c>
      <c r="M108">
        <v>-106.849808036</v>
      </c>
      <c r="N108" t="s">
        <v>10</v>
      </c>
      <c r="O108">
        <v>329551</v>
      </c>
      <c r="P108">
        <v>3785127.2</v>
      </c>
      <c r="Q108">
        <v>1536.6</v>
      </c>
    </row>
    <row r="109" spans="11:17" x14ac:dyDescent="0.2">
      <c r="K109" t="s">
        <v>9</v>
      </c>
      <c r="L109">
        <v>34.193213600999997</v>
      </c>
      <c r="M109">
        <v>-106.850144122</v>
      </c>
      <c r="N109" t="s">
        <v>10</v>
      </c>
      <c r="O109">
        <v>329520</v>
      </c>
      <c r="P109">
        <v>3785126.6</v>
      </c>
      <c r="Q109">
        <v>1539.5</v>
      </c>
    </row>
    <row r="110" spans="11:17" x14ac:dyDescent="0.2">
      <c r="K110" t="s">
        <v>9</v>
      </c>
      <c r="L110">
        <v>34.193205220000003</v>
      </c>
      <c r="M110">
        <v>-106.850412797</v>
      </c>
      <c r="N110" t="s">
        <v>10</v>
      </c>
      <c r="O110">
        <v>329495.2</v>
      </c>
      <c r="P110">
        <v>3785126.2</v>
      </c>
      <c r="Q110">
        <v>1538.7</v>
      </c>
    </row>
    <row r="111" spans="11:17" x14ac:dyDescent="0.2">
      <c r="K111" t="s">
        <v>9</v>
      </c>
      <c r="L111">
        <v>34.193273445999999</v>
      </c>
      <c r="M111">
        <v>-106.85075346000001</v>
      </c>
      <c r="N111" t="s">
        <v>10</v>
      </c>
      <c r="O111">
        <v>329464</v>
      </c>
      <c r="P111">
        <v>3785134.3</v>
      </c>
      <c r="Q111">
        <v>1536.3</v>
      </c>
    </row>
    <row r="112" spans="11:17" x14ac:dyDescent="0.2">
      <c r="K112" t="s">
        <v>9</v>
      </c>
      <c r="L112">
        <v>34.193349763999997</v>
      </c>
      <c r="M112">
        <v>-106.85109613500001</v>
      </c>
      <c r="N112" t="s">
        <v>10</v>
      </c>
      <c r="O112">
        <v>329432.5</v>
      </c>
      <c r="P112">
        <v>3785143.3</v>
      </c>
      <c r="Q112">
        <v>1533.7</v>
      </c>
    </row>
    <row r="113" spans="11:17" x14ac:dyDescent="0.2">
      <c r="K113" t="s">
        <v>9</v>
      </c>
      <c r="L113">
        <v>34.193495163999998</v>
      </c>
      <c r="M113">
        <v>-106.851443119</v>
      </c>
      <c r="N113" t="s">
        <v>10</v>
      </c>
      <c r="O113">
        <v>329400.90000000002</v>
      </c>
      <c r="P113">
        <v>3785160</v>
      </c>
      <c r="Q113">
        <v>1530.7</v>
      </c>
    </row>
    <row r="114" spans="11:17" x14ac:dyDescent="0.2">
      <c r="K114" t="s">
        <v>9</v>
      </c>
      <c r="L114">
        <v>34.193568261999999</v>
      </c>
      <c r="M114">
        <v>-106.851718746</v>
      </c>
      <c r="N114" t="s">
        <v>10</v>
      </c>
      <c r="O114">
        <v>329375.59999999998</v>
      </c>
      <c r="P114">
        <v>3785168.6</v>
      </c>
      <c r="Q114">
        <v>1528.9</v>
      </c>
    </row>
    <row r="115" spans="11:17" x14ac:dyDescent="0.2">
      <c r="K115" t="s">
        <v>9</v>
      </c>
      <c r="L115">
        <v>34.193625693000001</v>
      </c>
      <c r="M115">
        <v>-106.851991235</v>
      </c>
      <c r="N115" t="s">
        <v>10</v>
      </c>
      <c r="O115">
        <v>329350.59999999998</v>
      </c>
      <c r="P115">
        <v>3785175.4</v>
      </c>
      <c r="Q115">
        <v>1527.3</v>
      </c>
    </row>
    <row r="116" spans="11:17" x14ac:dyDescent="0.2">
      <c r="K116" t="s">
        <v>9</v>
      </c>
      <c r="L116">
        <v>34.193758860000003</v>
      </c>
      <c r="M116">
        <v>-106.852269581</v>
      </c>
      <c r="N116" t="s">
        <v>10</v>
      </c>
      <c r="O116">
        <v>329325.2</v>
      </c>
      <c r="P116">
        <v>3785190.7</v>
      </c>
      <c r="Q116">
        <v>1524.6</v>
      </c>
    </row>
    <row r="117" spans="11:17" x14ac:dyDescent="0.2">
      <c r="K117" t="s">
        <v>9</v>
      </c>
      <c r="L117">
        <v>34.193837141000003</v>
      </c>
      <c r="M117">
        <v>-106.852547642</v>
      </c>
      <c r="N117" t="s">
        <v>10</v>
      </c>
      <c r="O117">
        <v>329299.8</v>
      </c>
      <c r="P117">
        <v>3785199.8</v>
      </c>
      <c r="Q117">
        <v>1523</v>
      </c>
    </row>
    <row r="118" spans="11:17" x14ac:dyDescent="0.2">
      <c r="K118" t="s">
        <v>9</v>
      </c>
      <c r="L118">
        <v>34.193900540000001</v>
      </c>
      <c r="M118">
        <v>-106.852822446</v>
      </c>
      <c r="N118" t="s">
        <v>10</v>
      </c>
      <c r="O118">
        <v>329274.59999999998</v>
      </c>
      <c r="P118">
        <v>3785207.3</v>
      </c>
      <c r="Q118">
        <v>1522.1</v>
      </c>
    </row>
    <row r="119" spans="11:17" x14ac:dyDescent="0.2">
      <c r="K119" t="s">
        <v>9</v>
      </c>
      <c r="L119">
        <v>34.193959870999997</v>
      </c>
      <c r="M119">
        <v>-106.853096346</v>
      </c>
      <c r="N119" t="s">
        <v>10</v>
      </c>
      <c r="O119">
        <v>329249.40000000002</v>
      </c>
      <c r="P119">
        <v>3785214.3</v>
      </c>
      <c r="Q119">
        <v>1521.8</v>
      </c>
    </row>
    <row r="120" spans="11:17" x14ac:dyDescent="0.2">
      <c r="K120" t="s">
        <v>9</v>
      </c>
      <c r="L120">
        <v>34.193952359999997</v>
      </c>
      <c r="M120">
        <v>-106.853298276</v>
      </c>
      <c r="N120" t="s">
        <v>10</v>
      </c>
      <c r="O120">
        <v>329230.8</v>
      </c>
      <c r="P120">
        <v>3785213.9</v>
      </c>
      <c r="Q120">
        <v>1522.2</v>
      </c>
    </row>
    <row r="121" spans="11:17" x14ac:dyDescent="0.2">
      <c r="K121" t="s">
        <v>9</v>
      </c>
      <c r="L121">
        <v>34.193963089999997</v>
      </c>
      <c r="M121">
        <v>-106.853641174</v>
      </c>
      <c r="N121" t="s">
        <v>10</v>
      </c>
      <c r="O121">
        <v>329199.2</v>
      </c>
      <c r="P121">
        <v>3785215.6</v>
      </c>
      <c r="Q121">
        <v>1522.1</v>
      </c>
    </row>
    <row r="122" spans="11:17" x14ac:dyDescent="0.2">
      <c r="K122" t="s">
        <v>9</v>
      </c>
      <c r="L122">
        <v>34.193961258000002</v>
      </c>
      <c r="M122">
        <v>-106.853980605</v>
      </c>
      <c r="N122" t="s">
        <v>10</v>
      </c>
      <c r="O122">
        <v>329168</v>
      </c>
      <c r="P122">
        <v>3785216</v>
      </c>
      <c r="Q122">
        <v>1521.5</v>
      </c>
    </row>
    <row r="123" spans="11:17" x14ac:dyDescent="0.2">
      <c r="K123" t="s">
        <v>9</v>
      </c>
      <c r="L123">
        <v>34.193963257</v>
      </c>
      <c r="M123">
        <v>-106.854321193</v>
      </c>
      <c r="N123" t="s">
        <v>10</v>
      </c>
      <c r="O123">
        <v>329136.59999999998</v>
      </c>
      <c r="P123">
        <v>3785216.8</v>
      </c>
      <c r="Q123">
        <v>1521.1</v>
      </c>
    </row>
    <row r="124" spans="11:17" x14ac:dyDescent="0.2">
      <c r="K124" t="s">
        <v>9</v>
      </c>
      <c r="L124">
        <v>34.193965192999997</v>
      </c>
      <c r="M124">
        <v>-106.85466178599999</v>
      </c>
      <c r="N124" t="s">
        <v>10</v>
      </c>
      <c r="O124">
        <v>329105.2</v>
      </c>
      <c r="P124">
        <v>3785217.6</v>
      </c>
      <c r="Q124">
        <v>1520.4</v>
      </c>
    </row>
    <row r="125" spans="11:17" x14ac:dyDescent="0.2">
      <c r="K125" t="s">
        <v>9</v>
      </c>
      <c r="L125">
        <v>34.193901210999996</v>
      </c>
      <c r="M125">
        <v>-106.85486169000001</v>
      </c>
      <c r="N125" t="s">
        <v>10</v>
      </c>
      <c r="O125">
        <v>329086.59999999998</v>
      </c>
      <c r="P125">
        <v>3785210.8</v>
      </c>
      <c r="Q125">
        <v>1520.2</v>
      </c>
    </row>
    <row r="126" spans="11:17" x14ac:dyDescent="0.2">
      <c r="K126" t="s">
        <v>9</v>
      </c>
      <c r="L126">
        <v>34.193894219999997</v>
      </c>
      <c r="M126">
        <v>-106.855335052</v>
      </c>
      <c r="N126" t="s">
        <v>10</v>
      </c>
      <c r="O126">
        <v>329043</v>
      </c>
      <c r="P126">
        <v>3785210.8</v>
      </c>
      <c r="Q126">
        <v>1520.8</v>
      </c>
    </row>
    <row r="127" spans="11:17" x14ac:dyDescent="0.2">
      <c r="K127" t="s">
        <v>9</v>
      </c>
      <c r="L127">
        <v>34.19388739</v>
      </c>
      <c r="M127">
        <v>-106.85574029</v>
      </c>
      <c r="N127" t="s">
        <v>10</v>
      </c>
      <c r="O127">
        <v>329005.59999999998</v>
      </c>
      <c r="P127">
        <v>3785210.7</v>
      </c>
      <c r="Q127">
        <v>1523</v>
      </c>
    </row>
    <row r="128" spans="11:17" x14ac:dyDescent="0.2">
      <c r="K128" t="s">
        <v>9</v>
      </c>
      <c r="L128">
        <v>34.193819218000002</v>
      </c>
      <c r="M128">
        <v>-106.856073716</v>
      </c>
      <c r="N128" t="s">
        <v>10</v>
      </c>
      <c r="O128">
        <v>328974.8</v>
      </c>
      <c r="P128">
        <v>3785203.7</v>
      </c>
      <c r="Q128">
        <v>1524.6</v>
      </c>
    </row>
    <row r="129" spans="11:17" x14ac:dyDescent="0.2">
      <c r="K129" t="s">
        <v>9</v>
      </c>
      <c r="L129">
        <v>34.193818495000002</v>
      </c>
      <c r="M129">
        <v>-106.856480797</v>
      </c>
      <c r="N129" t="s">
        <v>10</v>
      </c>
      <c r="O129">
        <v>328937.3</v>
      </c>
      <c r="P129">
        <v>3785204.3</v>
      </c>
      <c r="Q129">
        <v>1525</v>
      </c>
    </row>
    <row r="130" spans="11:17" x14ac:dyDescent="0.2">
      <c r="K130" t="s">
        <v>9</v>
      </c>
      <c r="L130">
        <v>34.193824348</v>
      </c>
      <c r="M130">
        <v>-106.856754745</v>
      </c>
      <c r="N130" t="s">
        <v>10</v>
      </c>
      <c r="O130">
        <v>328912</v>
      </c>
      <c r="P130">
        <v>3785205.5</v>
      </c>
      <c r="Q130">
        <v>1523.9</v>
      </c>
    </row>
    <row r="131" spans="11:17" x14ac:dyDescent="0.2">
      <c r="K131" t="s">
        <v>9</v>
      </c>
      <c r="L131">
        <v>34.193772604999999</v>
      </c>
      <c r="M131">
        <v>-106.857162106</v>
      </c>
      <c r="N131" t="s">
        <v>10</v>
      </c>
      <c r="O131">
        <v>328874.40000000002</v>
      </c>
      <c r="P131">
        <v>3785200.4</v>
      </c>
      <c r="Q131">
        <v>1520.8</v>
      </c>
    </row>
    <row r="132" spans="11:17" x14ac:dyDescent="0.2">
      <c r="K132" t="s">
        <v>9</v>
      </c>
      <c r="L132">
        <v>34.193720861999999</v>
      </c>
      <c r="M132">
        <v>-106.857569461</v>
      </c>
      <c r="N132" t="s">
        <v>10</v>
      </c>
      <c r="O132">
        <v>328836.7</v>
      </c>
      <c r="P132">
        <v>3785195.3</v>
      </c>
      <c r="Q132">
        <v>1519.2</v>
      </c>
    </row>
    <row r="133" spans="11:17" x14ac:dyDescent="0.2">
      <c r="K133" t="s">
        <v>9</v>
      </c>
      <c r="L133">
        <v>34.193668004999999</v>
      </c>
      <c r="M133">
        <v>-106.857908407</v>
      </c>
      <c r="N133" t="s">
        <v>10</v>
      </c>
      <c r="O133">
        <v>328805.40000000002</v>
      </c>
      <c r="P133">
        <v>3785190.1</v>
      </c>
      <c r="Q133">
        <v>1519.7</v>
      </c>
    </row>
    <row r="134" spans="11:17" x14ac:dyDescent="0.2">
      <c r="K134" t="s">
        <v>9</v>
      </c>
      <c r="L134">
        <v>34.193673568999998</v>
      </c>
      <c r="M134">
        <v>-106.85825048700001</v>
      </c>
      <c r="N134" t="s">
        <v>10</v>
      </c>
      <c r="O134">
        <v>328773.90000000002</v>
      </c>
      <c r="P134">
        <v>3785191.2</v>
      </c>
      <c r="Q134">
        <v>1520.2</v>
      </c>
    </row>
    <row r="135" spans="11:17" x14ac:dyDescent="0.2">
      <c r="K135" t="s">
        <v>9</v>
      </c>
      <c r="L135">
        <v>34.193610589999999</v>
      </c>
      <c r="M135">
        <v>-106.858652533</v>
      </c>
      <c r="N135" t="s">
        <v>10</v>
      </c>
      <c r="O135">
        <v>328736.7</v>
      </c>
      <c r="P135">
        <v>3785184.9</v>
      </c>
      <c r="Q135">
        <v>1518.3</v>
      </c>
    </row>
    <row r="136" spans="11:17" x14ac:dyDescent="0.2">
      <c r="K136" t="s">
        <v>9</v>
      </c>
      <c r="L136">
        <v>34.193622349000002</v>
      </c>
      <c r="M136">
        <v>-106.85899774000001</v>
      </c>
      <c r="N136" t="s">
        <v>10</v>
      </c>
      <c r="O136">
        <v>328704.90000000002</v>
      </c>
      <c r="P136">
        <v>3785186.8</v>
      </c>
      <c r="Q136">
        <v>1515.5</v>
      </c>
    </row>
    <row r="137" spans="11:17" x14ac:dyDescent="0.2">
      <c r="K137" t="s">
        <v>9</v>
      </c>
      <c r="L137">
        <v>34.193572918000001</v>
      </c>
      <c r="M137">
        <v>-106.859338436</v>
      </c>
      <c r="N137" t="s">
        <v>10</v>
      </c>
      <c r="O137">
        <v>328673.40000000002</v>
      </c>
      <c r="P137">
        <v>3785181.9</v>
      </c>
      <c r="Q137">
        <v>1512.2</v>
      </c>
    </row>
    <row r="138" spans="11:17" x14ac:dyDescent="0.2">
      <c r="K138" t="s">
        <v>9</v>
      </c>
      <c r="L138">
        <v>34.193579966999998</v>
      </c>
      <c r="M138">
        <v>-106.859545797</v>
      </c>
      <c r="N138" t="s">
        <v>10</v>
      </c>
      <c r="O138">
        <v>328654.3</v>
      </c>
      <c r="P138">
        <v>3785183</v>
      </c>
      <c r="Q138">
        <v>1510.1</v>
      </c>
    </row>
    <row r="139" spans="11:17" x14ac:dyDescent="0.2">
      <c r="K139" t="s">
        <v>9</v>
      </c>
      <c r="L139">
        <v>34.193590677000003</v>
      </c>
      <c r="M139">
        <v>-106.859959069</v>
      </c>
      <c r="N139" t="s">
        <v>10</v>
      </c>
      <c r="O139">
        <v>328616.3</v>
      </c>
      <c r="P139">
        <v>3785184.9</v>
      </c>
      <c r="Q139">
        <v>1506.8</v>
      </c>
    </row>
    <row r="140" spans="11:17" x14ac:dyDescent="0.2">
      <c r="K140" t="s">
        <v>9</v>
      </c>
      <c r="L140">
        <v>34.193585087000002</v>
      </c>
      <c r="M140">
        <v>-106.860160005</v>
      </c>
      <c r="N140" t="s">
        <v>10</v>
      </c>
      <c r="O140">
        <v>328597.7</v>
      </c>
      <c r="P140">
        <v>3785184.6</v>
      </c>
      <c r="Q140">
        <v>1506.5</v>
      </c>
    </row>
    <row r="141" spans="11:17" x14ac:dyDescent="0.2">
      <c r="K141" t="s">
        <v>9</v>
      </c>
      <c r="L141">
        <v>34.193515622</v>
      </c>
      <c r="M141">
        <v>-106.860490017</v>
      </c>
      <c r="N141" t="s">
        <v>10</v>
      </c>
      <c r="O141">
        <v>328567.2</v>
      </c>
      <c r="P141">
        <v>3785177.5</v>
      </c>
      <c r="Q141">
        <v>1508.2</v>
      </c>
    </row>
    <row r="142" spans="11:17" x14ac:dyDescent="0.2">
      <c r="K142" t="s">
        <v>9</v>
      </c>
      <c r="L142">
        <v>34.193506784</v>
      </c>
      <c r="M142">
        <v>-106.86082464</v>
      </c>
      <c r="N142" t="s">
        <v>10</v>
      </c>
      <c r="O142">
        <v>328536.3</v>
      </c>
      <c r="P142">
        <v>3785177.1</v>
      </c>
      <c r="Q142">
        <v>1509.8</v>
      </c>
    </row>
    <row r="143" spans="11:17" x14ac:dyDescent="0.2">
      <c r="K143" t="s">
        <v>9</v>
      </c>
      <c r="L143">
        <v>34.193444272999997</v>
      </c>
      <c r="M143">
        <v>-106.861089916</v>
      </c>
      <c r="N143" t="s">
        <v>10</v>
      </c>
      <c r="O143">
        <v>328511.8</v>
      </c>
      <c r="P143">
        <v>3785170.6</v>
      </c>
      <c r="Q143">
        <v>1509.2</v>
      </c>
    </row>
    <row r="144" spans="11:17" x14ac:dyDescent="0.2">
      <c r="K144" t="s">
        <v>9</v>
      </c>
      <c r="L144">
        <v>34.193387440000002</v>
      </c>
      <c r="M144">
        <v>-106.861358279</v>
      </c>
      <c r="N144" t="s">
        <v>10</v>
      </c>
      <c r="O144">
        <v>328486.90000000002</v>
      </c>
      <c r="P144">
        <v>3785164.7</v>
      </c>
      <c r="Q144">
        <v>1508.4</v>
      </c>
    </row>
    <row r="145" spans="11:17" x14ac:dyDescent="0.2">
      <c r="K145" t="s">
        <v>9</v>
      </c>
      <c r="L145">
        <v>34.193272205</v>
      </c>
      <c r="M145">
        <v>-106.861758029</v>
      </c>
      <c r="N145" t="s">
        <v>10</v>
      </c>
      <c r="O145">
        <v>328449.8</v>
      </c>
      <c r="P145">
        <v>3785152.6</v>
      </c>
      <c r="Q145">
        <v>1507.2</v>
      </c>
    </row>
    <row r="146" spans="11:17" x14ac:dyDescent="0.2">
      <c r="K146" t="s">
        <v>9</v>
      </c>
      <c r="L146">
        <v>34.193154206999999</v>
      </c>
      <c r="M146">
        <v>-106.862020078</v>
      </c>
      <c r="N146" t="s">
        <v>10</v>
      </c>
      <c r="O146">
        <v>328425.40000000002</v>
      </c>
      <c r="P146">
        <v>3785140</v>
      </c>
      <c r="Q146">
        <v>1506.6</v>
      </c>
    </row>
    <row r="147" spans="11:17" x14ac:dyDescent="0.2">
      <c r="K147" t="s">
        <v>9</v>
      </c>
      <c r="L147">
        <v>34.192974605000003</v>
      </c>
      <c r="M147">
        <v>-106.862275369</v>
      </c>
      <c r="N147" t="s">
        <v>10</v>
      </c>
      <c r="O147">
        <v>328401.59999999998</v>
      </c>
      <c r="P147">
        <v>3785120.5</v>
      </c>
      <c r="Q147">
        <v>1506.3</v>
      </c>
    </row>
    <row r="148" spans="11:17" x14ac:dyDescent="0.2">
      <c r="K148" t="s">
        <v>9</v>
      </c>
      <c r="L148">
        <v>34.192793940999998</v>
      </c>
      <c r="M148">
        <v>-106.862461614</v>
      </c>
      <c r="N148" t="s">
        <v>10</v>
      </c>
      <c r="O148">
        <v>328384</v>
      </c>
      <c r="P148">
        <v>3785100.8</v>
      </c>
      <c r="Q148">
        <v>1506.2</v>
      </c>
    </row>
    <row r="149" spans="11:17" x14ac:dyDescent="0.2">
      <c r="K149" t="s">
        <v>9</v>
      </c>
      <c r="L149">
        <v>34.192615041000003</v>
      </c>
      <c r="M149">
        <v>-106.862715974</v>
      </c>
      <c r="N149" t="s">
        <v>10</v>
      </c>
      <c r="O149">
        <v>328360.2</v>
      </c>
      <c r="P149">
        <v>3785081.4</v>
      </c>
      <c r="Q149">
        <v>1505.8</v>
      </c>
    </row>
    <row r="150" spans="11:17" x14ac:dyDescent="0.2">
      <c r="K150" t="s">
        <v>9</v>
      </c>
      <c r="L150">
        <v>34.192435729000003</v>
      </c>
      <c r="M150">
        <v>-106.862901818</v>
      </c>
      <c r="N150" t="s">
        <v>10</v>
      </c>
      <c r="O150">
        <v>328342.7</v>
      </c>
      <c r="P150">
        <v>3785061.8</v>
      </c>
      <c r="Q150">
        <v>1505.4</v>
      </c>
    </row>
    <row r="151" spans="11:17" x14ac:dyDescent="0.2">
      <c r="K151" t="s">
        <v>9</v>
      </c>
      <c r="L151">
        <v>34.192317535000001</v>
      </c>
      <c r="M151">
        <v>-106.86309376200001</v>
      </c>
      <c r="N151" t="s">
        <v>10</v>
      </c>
      <c r="O151">
        <v>328324.8</v>
      </c>
      <c r="P151">
        <v>3785049</v>
      </c>
      <c r="Q151">
        <v>1504.3</v>
      </c>
    </row>
    <row r="152" spans="11:17" x14ac:dyDescent="0.2">
      <c r="K152" t="s">
        <v>9</v>
      </c>
      <c r="L152">
        <v>34.192140141000003</v>
      </c>
      <c r="M152">
        <v>-106.86334727400001</v>
      </c>
      <c r="N152" t="s">
        <v>10</v>
      </c>
      <c r="O152">
        <v>328301.09999999998</v>
      </c>
      <c r="P152">
        <v>3785029.8</v>
      </c>
      <c r="Q152">
        <v>1502.7</v>
      </c>
    </row>
    <row r="153" spans="11:17" x14ac:dyDescent="0.2">
      <c r="K153" t="s">
        <v>9</v>
      </c>
      <c r="L153">
        <v>34.191963076999997</v>
      </c>
      <c r="M153">
        <v>-106.86360031</v>
      </c>
      <c r="N153" t="s">
        <v>10</v>
      </c>
      <c r="O153">
        <v>328277.40000000002</v>
      </c>
      <c r="P153">
        <v>3785010.5</v>
      </c>
      <c r="Q153">
        <v>1501.5</v>
      </c>
    </row>
    <row r="154" spans="11:17" x14ac:dyDescent="0.2">
      <c r="K154" t="s">
        <v>9</v>
      </c>
      <c r="L154">
        <v>34.191785101999997</v>
      </c>
      <c r="M154">
        <v>-106.863851978</v>
      </c>
      <c r="N154" t="s">
        <v>10</v>
      </c>
      <c r="O154">
        <v>328253.8</v>
      </c>
      <c r="P154">
        <v>3784991.2</v>
      </c>
      <c r="Q154">
        <v>1500.6</v>
      </c>
    </row>
    <row r="155" spans="11:17" x14ac:dyDescent="0.2">
      <c r="K155" t="s">
        <v>9</v>
      </c>
      <c r="L155">
        <v>34.191667858999999</v>
      </c>
      <c r="M155">
        <v>-106.864110039</v>
      </c>
      <c r="N155" t="s">
        <v>10</v>
      </c>
      <c r="O155">
        <v>328229.8</v>
      </c>
      <c r="P155">
        <v>3784978.7</v>
      </c>
      <c r="Q155">
        <v>1498</v>
      </c>
    </row>
    <row r="156" spans="11:17" x14ac:dyDescent="0.2">
      <c r="K156" t="s">
        <v>9</v>
      </c>
      <c r="L156">
        <v>34.191490926999997</v>
      </c>
      <c r="M156">
        <v>-106.864361157</v>
      </c>
      <c r="N156" t="s">
        <v>10</v>
      </c>
      <c r="O156">
        <v>328206.3</v>
      </c>
      <c r="P156">
        <v>3784959.5</v>
      </c>
      <c r="Q156">
        <v>1494.2</v>
      </c>
    </row>
    <row r="157" spans="11:17" x14ac:dyDescent="0.2">
      <c r="K157" t="s">
        <v>9</v>
      </c>
      <c r="L157">
        <v>34.191376245999997</v>
      </c>
      <c r="M157">
        <v>-106.86462016500001</v>
      </c>
      <c r="N157" t="s">
        <v>10</v>
      </c>
      <c r="O157">
        <v>328182.2</v>
      </c>
      <c r="P157">
        <v>3784947.2</v>
      </c>
      <c r="Q157">
        <v>1493.1</v>
      </c>
    </row>
    <row r="158" spans="11:17" x14ac:dyDescent="0.2">
      <c r="K158" t="s">
        <v>9</v>
      </c>
      <c r="L158">
        <v>34.191202570999998</v>
      </c>
      <c r="M158">
        <v>-106.864872539</v>
      </c>
      <c r="N158" t="s">
        <v>10</v>
      </c>
      <c r="O158">
        <v>328158.59999999998</v>
      </c>
      <c r="P158">
        <v>3784928.3</v>
      </c>
      <c r="Q158">
        <v>1492.4</v>
      </c>
    </row>
    <row r="159" spans="11:17" x14ac:dyDescent="0.2">
      <c r="K159" t="s">
        <v>9</v>
      </c>
      <c r="L159">
        <v>34.191088897999997</v>
      </c>
      <c r="M159">
        <v>-106.865131491</v>
      </c>
      <c r="N159" t="s">
        <v>10</v>
      </c>
      <c r="O159">
        <v>328134.5</v>
      </c>
      <c r="P159">
        <v>3784916.2</v>
      </c>
      <c r="Q159">
        <v>1491.5</v>
      </c>
    </row>
    <row r="160" spans="11:17" x14ac:dyDescent="0.2">
      <c r="K160" t="s">
        <v>9</v>
      </c>
      <c r="L160">
        <v>34.190974105999999</v>
      </c>
      <c r="M160">
        <v>-106.86538919</v>
      </c>
      <c r="N160" t="s">
        <v>10</v>
      </c>
      <c r="O160">
        <v>328110.5</v>
      </c>
      <c r="P160">
        <v>3784903.9</v>
      </c>
      <c r="Q160">
        <v>1490.9</v>
      </c>
    </row>
    <row r="161" spans="11:17" x14ac:dyDescent="0.2">
      <c r="K161" t="s">
        <v>9</v>
      </c>
      <c r="L161">
        <v>34.19085853</v>
      </c>
      <c r="M161">
        <v>-106.86564588100001</v>
      </c>
      <c r="N161" t="s">
        <v>10</v>
      </c>
      <c r="O161">
        <v>328086.59999999998</v>
      </c>
      <c r="P161">
        <v>3784891.5</v>
      </c>
      <c r="Q161">
        <v>1490.3</v>
      </c>
    </row>
    <row r="162" spans="11:17" x14ac:dyDescent="0.2">
      <c r="K162" t="s">
        <v>9</v>
      </c>
      <c r="L162">
        <v>34.190741113000001</v>
      </c>
      <c r="M162">
        <v>-106.865967555</v>
      </c>
      <c r="N162" t="s">
        <v>10</v>
      </c>
      <c r="O162">
        <v>328056.8</v>
      </c>
      <c r="P162">
        <v>3784879</v>
      </c>
      <c r="Q162">
        <v>1489.7</v>
      </c>
    </row>
    <row r="163" spans="11:17" x14ac:dyDescent="0.2">
      <c r="K163" t="s">
        <v>9</v>
      </c>
      <c r="L163">
        <v>34.190623844000001</v>
      </c>
      <c r="M163">
        <v>-106.866288811</v>
      </c>
      <c r="N163" t="s">
        <v>10</v>
      </c>
      <c r="O163">
        <v>328026.90000000002</v>
      </c>
      <c r="P163">
        <v>3784866.6</v>
      </c>
      <c r="Q163">
        <v>1489</v>
      </c>
    </row>
    <row r="164" spans="11:17" x14ac:dyDescent="0.2">
      <c r="K164" t="s">
        <v>9</v>
      </c>
      <c r="L164">
        <v>34.190506665999997</v>
      </c>
      <c r="M164">
        <v>-106.86654273800001</v>
      </c>
      <c r="N164" t="s">
        <v>10</v>
      </c>
      <c r="O164">
        <v>328003.3</v>
      </c>
      <c r="P164">
        <v>3784854</v>
      </c>
      <c r="Q164">
        <v>1488.3</v>
      </c>
    </row>
    <row r="165" spans="11:17" x14ac:dyDescent="0.2">
      <c r="K165" t="s">
        <v>9</v>
      </c>
      <c r="L165">
        <v>34.190510498999998</v>
      </c>
      <c r="M165">
        <v>-106.86674666</v>
      </c>
      <c r="N165" t="s">
        <v>10</v>
      </c>
      <c r="O165">
        <v>327984.5</v>
      </c>
      <c r="P165">
        <v>3784854.8</v>
      </c>
      <c r="Q165">
        <v>1487.7</v>
      </c>
    </row>
    <row r="166" spans="11:17" x14ac:dyDescent="0.2">
      <c r="K166" t="s">
        <v>9</v>
      </c>
      <c r="L166">
        <v>34.190457666999997</v>
      </c>
      <c r="M166">
        <v>-106.867012226</v>
      </c>
      <c r="N166" t="s">
        <v>10</v>
      </c>
      <c r="O166">
        <v>327959.90000000002</v>
      </c>
      <c r="P166">
        <v>3784849.3</v>
      </c>
      <c r="Q166">
        <v>1487.2</v>
      </c>
    </row>
    <row r="167" spans="11:17" x14ac:dyDescent="0.2">
      <c r="K167" t="s">
        <v>9</v>
      </c>
      <c r="L167">
        <v>34.190344044</v>
      </c>
      <c r="M167">
        <v>-106.867268603</v>
      </c>
      <c r="N167" t="s">
        <v>10</v>
      </c>
      <c r="O167">
        <v>327936</v>
      </c>
      <c r="P167">
        <v>3784837.2</v>
      </c>
      <c r="Q167">
        <v>1486.3</v>
      </c>
    </row>
    <row r="168" spans="11:17" x14ac:dyDescent="0.2">
      <c r="K168" t="s">
        <v>9</v>
      </c>
      <c r="L168">
        <v>34.190221501000003</v>
      </c>
      <c r="M168">
        <v>-106.867583129</v>
      </c>
      <c r="N168" t="s">
        <v>10</v>
      </c>
      <c r="O168">
        <v>327906.8</v>
      </c>
      <c r="P168">
        <v>3784824.1</v>
      </c>
      <c r="Q168">
        <v>1485.3</v>
      </c>
    </row>
    <row r="169" spans="11:17" x14ac:dyDescent="0.2">
      <c r="K169" t="s">
        <v>9</v>
      </c>
      <c r="L169">
        <v>34.190101853000002</v>
      </c>
      <c r="M169">
        <v>-106.867832913</v>
      </c>
      <c r="N169" t="s">
        <v>10</v>
      </c>
      <c r="O169">
        <v>327883.5</v>
      </c>
      <c r="P169">
        <v>3784811.3</v>
      </c>
      <c r="Q169">
        <v>1484.6</v>
      </c>
    </row>
    <row r="170" spans="11:17" x14ac:dyDescent="0.2">
      <c r="K170" t="s">
        <v>9</v>
      </c>
      <c r="L170">
        <v>34.190044368999999</v>
      </c>
      <c r="M170">
        <v>-106.868093191</v>
      </c>
      <c r="N170" t="s">
        <v>10</v>
      </c>
      <c r="O170">
        <v>327859.40000000002</v>
      </c>
      <c r="P170">
        <v>3784805.3</v>
      </c>
      <c r="Q170">
        <v>1483.9</v>
      </c>
    </row>
    <row r="171" spans="11:17" x14ac:dyDescent="0.2">
      <c r="K171" t="s">
        <v>9</v>
      </c>
      <c r="L171">
        <v>34.189928149000004</v>
      </c>
      <c r="M171">
        <v>-106.868345379</v>
      </c>
      <c r="N171" t="s">
        <v>10</v>
      </c>
      <c r="O171">
        <v>327836</v>
      </c>
      <c r="P171">
        <v>3784792.9</v>
      </c>
      <c r="Q171">
        <v>1483.1</v>
      </c>
    </row>
    <row r="172" spans="11:17" x14ac:dyDescent="0.2">
      <c r="K172" t="s">
        <v>9</v>
      </c>
      <c r="L172">
        <v>34.189872780999998</v>
      </c>
      <c r="M172">
        <v>-106.86867387700001</v>
      </c>
      <c r="N172" t="s">
        <v>10</v>
      </c>
      <c r="O172">
        <v>327805.59999999998</v>
      </c>
      <c r="P172">
        <v>3784787.3</v>
      </c>
      <c r="Q172">
        <v>1482.1</v>
      </c>
    </row>
    <row r="173" spans="11:17" x14ac:dyDescent="0.2">
      <c r="K173" t="s">
        <v>9</v>
      </c>
      <c r="L173">
        <v>34.189825491999997</v>
      </c>
      <c r="M173">
        <v>-106.869010328</v>
      </c>
      <c r="N173" t="s">
        <v>10</v>
      </c>
      <c r="O173">
        <v>327774.5</v>
      </c>
      <c r="P173">
        <v>3784782.6</v>
      </c>
      <c r="Q173">
        <v>1479.4</v>
      </c>
    </row>
    <row r="174" spans="11:17" x14ac:dyDescent="0.2">
      <c r="K174" t="s">
        <v>9</v>
      </c>
      <c r="L174">
        <v>34.189836200999999</v>
      </c>
      <c r="M174">
        <v>-106.869421123</v>
      </c>
      <c r="N174" t="s">
        <v>10</v>
      </c>
      <c r="O174">
        <v>327736.59999999998</v>
      </c>
      <c r="P174">
        <v>3784784.5</v>
      </c>
      <c r="Q174">
        <v>1476.5</v>
      </c>
    </row>
    <row r="175" spans="11:17" x14ac:dyDescent="0.2">
      <c r="K175" t="s">
        <v>9</v>
      </c>
      <c r="L175">
        <v>34.189840332999999</v>
      </c>
      <c r="M175">
        <v>-106.869625404</v>
      </c>
      <c r="N175" t="s">
        <v>10</v>
      </c>
      <c r="O175">
        <v>327717.8</v>
      </c>
      <c r="P175">
        <v>3784785.3</v>
      </c>
      <c r="Q175">
        <v>1475.4</v>
      </c>
    </row>
    <row r="176" spans="11:17" x14ac:dyDescent="0.2">
      <c r="K176" t="s">
        <v>9</v>
      </c>
      <c r="L176">
        <v>34.189789566000002</v>
      </c>
      <c r="M176">
        <v>-106.870092043</v>
      </c>
      <c r="N176" t="s">
        <v>10</v>
      </c>
      <c r="O176">
        <v>327674.7</v>
      </c>
      <c r="P176">
        <v>3784780.5</v>
      </c>
      <c r="Q176">
        <v>1473.7</v>
      </c>
    </row>
    <row r="177" spans="11:17" x14ac:dyDescent="0.2">
      <c r="K177" t="s">
        <v>9</v>
      </c>
      <c r="L177">
        <v>34.189737366000003</v>
      </c>
      <c r="M177">
        <v>-106.870490455</v>
      </c>
      <c r="N177" t="s">
        <v>10</v>
      </c>
      <c r="O177">
        <v>327637.90000000002</v>
      </c>
      <c r="P177">
        <v>3784775.3</v>
      </c>
      <c r="Q177">
        <v>1472.6</v>
      </c>
    </row>
    <row r="178" spans="11:17" x14ac:dyDescent="0.2">
      <c r="K178" t="s">
        <v>9</v>
      </c>
      <c r="L178">
        <v>34.189747093000001</v>
      </c>
      <c r="M178">
        <v>-106.87090114999999</v>
      </c>
      <c r="N178" t="s">
        <v>10</v>
      </c>
      <c r="O178">
        <v>327600.09999999998</v>
      </c>
      <c r="P178">
        <v>3784777.1</v>
      </c>
      <c r="Q178">
        <v>1471.4</v>
      </c>
    </row>
    <row r="179" spans="11:17" x14ac:dyDescent="0.2">
      <c r="K179" t="s">
        <v>9</v>
      </c>
      <c r="L179">
        <v>34.189692374000003</v>
      </c>
      <c r="M179">
        <v>-106.871163471</v>
      </c>
      <c r="N179" t="s">
        <v>10</v>
      </c>
      <c r="O179">
        <v>327575.8</v>
      </c>
      <c r="P179">
        <v>3784771.5</v>
      </c>
      <c r="Q179">
        <v>1470.2</v>
      </c>
    </row>
    <row r="180" spans="11:17" x14ac:dyDescent="0.2">
      <c r="K180" t="s">
        <v>9</v>
      </c>
      <c r="L180">
        <v>34.189700215999999</v>
      </c>
      <c r="M180">
        <v>-106.87157247899999</v>
      </c>
      <c r="N180" t="s">
        <v>10</v>
      </c>
      <c r="O180">
        <v>327538.09999999998</v>
      </c>
      <c r="P180">
        <v>3784773</v>
      </c>
      <c r="Q180">
        <v>1468.5</v>
      </c>
    </row>
    <row r="181" spans="11:17" x14ac:dyDescent="0.2">
      <c r="K181" t="s">
        <v>9</v>
      </c>
      <c r="L181">
        <v>34.189635801000001</v>
      </c>
      <c r="M181">
        <v>-106.87182371900001</v>
      </c>
      <c r="N181" t="s">
        <v>10</v>
      </c>
      <c r="O181">
        <v>327514.8</v>
      </c>
      <c r="P181">
        <v>3784766.3</v>
      </c>
      <c r="Q181">
        <v>1469.1</v>
      </c>
    </row>
    <row r="182" spans="11:17" x14ac:dyDescent="0.2">
      <c r="K182" t="s">
        <v>9</v>
      </c>
      <c r="L182">
        <v>34.189653835000001</v>
      </c>
      <c r="M182">
        <v>-106.872177877</v>
      </c>
      <c r="N182" t="s">
        <v>10</v>
      </c>
      <c r="O182">
        <v>327482.2</v>
      </c>
      <c r="P182">
        <v>3784768.9</v>
      </c>
      <c r="Q182">
        <v>1464.7</v>
      </c>
    </row>
    <row r="183" spans="11:17" x14ac:dyDescent="0.2">
      <c r="K183" t="s">
        <v>9</v>
      </c>
      <c r="L183">
        <v>34.189594839000002</v>
      </c>
      <c r="M183">
        <v>-106.872435111</v>
      </c>
      <c r="N183" t="s">
        <v>10</v>
      </c>
      <c r="O183">
        <v>327458.40000000002</v>
      </c>
      <c r="P183">
        <v>3784762.8</v>
      </c>
      <c r="Q183">
        <v>1460.4</v>
      </c>
    </row>
    <row r="184" spans="11:17" x14ac:dyDescent="0.2">
      <c r="K184" t="s">
        <v>9</v>
      </c>
      <c r="L184">
        <v>34.189604074000002</v>
      </c>
      <c r="M184">
        <v>-106.872779572</v>
      </c>
      <c r="N184" t="s">
        <v>10</v>
      </c>
      <c r="O184">
        <v>327426.7</v>
      </c>
      <c r="P184">
        <v>3784764.4</v>
      </c>
      <c r="Q184">
        <v>1458.3</v>
      </c>
    </row>
    <row r="185" spans="11:17" x14ac:dyDescent="0.2">
      <c r="K185" t="s">
        <v>9</v>
      </c>
      <c r="L185">
        <v>34.189547083000001</v>
      </c>
      <c r="M185">
        <v>-106.873172393</v>
      </c>
      <c r="N185" t="s">
        <v>10</v>
      </c>
      <c r="O185">
        <v>327390.3</v>
      </c>
      <c r="P185">
        <v>3784758.8</v>
      </c>
      <c r="Q185">
        <v>1458</v>
      </c>
    </row>
    <row r="186" spans="11:17" x14ac:dyDescent="0.2">
      <c r="K186" t="s">
        <v>9</v>
      </c>
      <c r="L186">
        <v>34.189492448000003</v>
      </c>
      <c r="M186">
        <v>-106.873501147</v>
      </c>
      <c r="N186" t="s">
        <v>10</v>
      </c>
      <c r="O186">
        <v>327359.90000000002</v>
      </c>
      <c r="P186">
        <v>3784753.3</v>
      </c>
      <c r="Q186">
        <v>1457</v>
      </c>
    </row>
    <row r="187" spans="11:17" x14ac:dyDescent="0.2">
      <c r="K187" t="s">
        <v>9</v>
      </c>
      <c r="L187">
        <v>34.189439104000002</v>
      </c>
      <c r="M187">
        <v>-106.873831354</v>
      </c>
      <c r="N187" t="s">
        <v>10</v>
      </c>
      <c r="O187">
        <v>327329.40000000002</v>
      </c>
      <c r="P187">
        <v>3784747.9</v>
      </c>
      <c r="Q187">
        <v>1453.6</v>
      </c>
    </row>
    <row r="188" spans="11:17" x14ac:dyDescent="0.2">
      <c r="K188" t="s">
        <v>9</v>
      </c>
      <c r="L188">
        <v>34.189391413000003</v>
      </c>
      <c r="M188">
        <v>-106.874101853</v>
      </c>
      <c r="N188" t="s">
        <v>10</v>
      </c>
      <c r="O188">
        <v>327304.40000000002</v>
      </c>
      <c r="P188">
        <v>3784743.1</v>
      </c>
      <c r="Q188">
        <v>1450.6</v>
      </c>
    </row>
    <row r="189" spans="11:17" x14ac:dyDescent="0.2">
      <c r="K189" t="s">
        <v>9</v>
      </c>
      <c r="L189">
        <v>34.189350851</v>
      </c>
      <c r="M189">
        <v>-106.874448147</v>
      </c>
      <c r="N189" t="s">
        <v>10</v>
      </c>
      <c r="O189">
        <v>327272.40000000002</v>
      </c>
      <c r="P189">
        <v>3784739.2</v>
      </c>
      <c r="Q189">
        <v>1447.5</v>
      </c>
    </row>
    <row r="190" spans="11:17" x14ac:dyDescent="0.2">
      <c r="K190" t="s">
        <v>9</v>
      </c>
      <c r="L190">
        <v>34.189355474000003</v>
      </c>
      <c r="M190">
        <v>-106.874787794</v>
      </c>
      <c r="N190" t="s">
        <v>10</v>
      </c>
      <c r="O190">
        <v>327241.09999999998</v>
      </c>
      <c r="P190">
        <v>3784740.3</v>
      </c>
      <c r="Q190">
        <v>1446.4</v>
      </c>
    </row>
    <row r="191" spans="11:17" x14ac:dyDescent="0.2">
      <c r="K191" t="s">
        <v>9</v>
      </c>
      <c r="L191">
        <v>34.189302056000002</v>
      </c>
      <c r="M191">
        <v>-106.875117993</v>
      </c>
      <c r="N191" t="s">
        <v>10</v>
      </c>
      <c r="O191">
        <v>327210.5</v>
      </c>
      <c r="P191">
        <v>3784734.9</v>
      </c>
      <c r="Q191">
        <v>1445.5</v>
      </c>
    </row>
    <row r="192" spans="11:17" x14ac:dyDescent="0.2">
      <c r="K192" t="s">
        <v>9</v>
      </c>
      <c r="L192">
        <v>34.189309737000002</v>
      </c>
      <c r="M192">
        <v>-106.87546184200001</v>
      </c>
      <c r="N192" t="s">
        <v>10</v>
      </c>
      <c r="O192">
        <v>327178.90000000002</v>
      </c>
      <c r="P192">
        <v>3784736.3</v>
      </c>
      <c r="Q192">
        <v>1441.7</v>
      </c>
    </row>
    <row r="193" spans="11:17" x14ac:dyDescent="0.2">
      <c r="K193" t="s">
        <v>9</v>
      </c>
      <c r="L193">
        <v>34.189256743999998</v>
      </c>
      <c r="M193">
        <v>-106.875725866</v>
      </c>
      <c r="N193" t="s">
        <v>10</v>
      </c>
      <c r="O193">
        <v>327154.40000000002</v>
      </c>
      <c r="P193">
        <v>3784730.9</v>
      </c>
      <c r="Q193">
        <v>1439.8</v>
      </c>
    </row>
    <row r="194" spans="11:17" x14ac:dyDescent="0.2">
      <c r="K194" t="s">
        <v>9</v>
      </c>
      <c r="L194">
        <v>34.189269899999999</v>
      </c>
      <c r="M194">
        <v>-106.876010569</v>
      </c>
      <c r="N194" t="s">
        <v>10</v>
      </c>
      <c r="O194">
        <v>327128.2</v>
      </c>
      <c r="P194">
        <v>3784732.8</v>
      </c>
      <c r="Q194">
        <v>1436.1</v>
      </c>
    </row>
    <row r="195" spans="11:17" x14ac:dyDescent="0.2">
      <c r="K195" t="s">
        <v>9</v>
      </c>
      <c r="L195">
        <v>34.189274279000003</v>
      </c>
      <c r="M195">
        <v>-106.876216907</v>
      </c>
      <c r="N195" t="s">
        <v>10</v>
      </c>
      <c r="O195">
        <v>327109.2</v>
      </c>
      <c r="P195">
        <v>3784733.7</v>
      </c>
      <c r="Q195">
        <v>1434.5</v>
      </c>
    </row>
    <row r="196" spans="11:17" x14ac:dyDescent="0.2">
      <c r="K196" t="s">
        <v>9</v>
      </c>
      <c r="L196">
        <v>34.189231075999999</v>
      </c>
      <c r="M196">
        <v>-106.876761806</v>
      </c>
      <c r="N196" t="s">
        <v>10</v>
      </c>
      <c r="O196">
        <v>327058.90000000002</v>
      </c>
      <c r="P196">
        <v>3784729.8</v>
      </c>
      <c r="Q196">
        <v>1431.6</v>
      </c>
    </row>
    <row r="197" spans="11:17" x14ac:dyDescent="0.2">
      <c r="K197" t="s">
        <v>9</v>
      </c>
      <c r="L197">
        <v>34.189177884999999</v>
      </c>
      <c r="M197">
        <v>-106.877159431</v>
      </c>
      <c r="N197" t="s">
        <v>10</v>
      </c>
      <c r="O197">
        <v>327022.09999999998</v>
      </c>
      <c r="P197">
        <v>3784724.6</v>
      </c>
      <c r="Q197">
        <v>1429.4</v>
      </c>
    </row>
    <row r="198" spans="11:17" x14ac:dyDescent="0.2">
      <c r="K198" t="s">
        <v>9</v>
      </c>
      <c r="L198">
        <v>34.189181689999998</v>
      </c>
      <c r="M198">
        <v>-106.877499005</v>
      </c>
      <c r="N198" t="s">
        <v>10</v>
      </c>
      <c r="O198">
        <v>326990.8</v>
      </c>
      <c r="P198">
        <v>3784725.6</v>
      </c>
      <c r="Q198">
        <v>1428.6</v>
      </c>
    </row>
    <row r="199" spans="11:17" x14ac:dyDescent="0.2">
      <c r="K199" t="s">
        <v>9</v>
      </c>
      <c r="L199">
        <v>34.189130144000003</v>
      </c>
      <c r="M199">
        <v>-106.87803269</v>
      </c>
      <c r="N199" t="s">
        <v>10</v>
      </c>
      <c r="O199">
        <v>326941.59999999998</v>
      </c>
      <c r="P199">
        <v>3784720.8</v>
      </c>
      <c r="Q199">
        <v>1426.1</v>
      </c>
    </row>
    <row r="200" spans="11:17" x14ac:dyDescent="0.2">
      <c r="K200" t="s">
        <v>9</v>
      </c>
      <c r="L200">
        <v>34.189135381</v>
      </c>
      <c r="M200">
        <v>-106.87844142100001</v>
      </c>
      <c r="N200" t="s">
        <v>10</v>
      </c>
      <c r="O200">
        <v>326903.90000000002</v>
      </c>
      <c r="P200">
        <v>3784722.1</v>
      </c>
      <c r="Q200">
        <v>1423.5</v>
      </c>
    </row>
    <row r="201" spans="11:17" x14ac:dyDescent="0.2">
      <c r="K201" t="s">
        <v>9</v>
      </c>
      <c r="L201">
        <v>34.189078852999998</v>
      </c>
      <c r="M201">
        <v>-106.878900884</v>
      </c>
      <c r="N201" t="s">
        <v>10</v>
      </c>
      <c r="O201">
        <v>326861.40000000002</v>
      </c>
      <c r="P201">
        <v>3784716.6</v>
      </c>
      <c r="Q201">
        <v>1421.4</v>
      </c>
    </row>
    <row r="202" spans="11:17" x14ac:dyDescent="0.2">
      <c r="K202" t="s">
        <v>9</v>
      </c>
      <c r="L202">
        <v>34.189081993000002</v>
      </c>
      <c r="M202">
        <v>-106.879306697</v>
      </c>
      <c r="N202" t="s">
        <v>10</v>
      </c>
      <c r="O202">
        <v>326824</v>
      </c>
      <c r="P202">
        <v>3784717.6</v>
      </c>
      <c r="Q202">
        <v>1422.3</v>
      </c>
    </row>
    <row r="203" spans="11:17" x14ac:dyDescent="0.2">
      <c r="K203" t="s">
        <v>9</v>
      </c>
      <c r="L203">
        <v>34.189032245999996</v>
      </c>
      <c r="M203">
        <v>-106.879776226</v>
      </c>
      <c r="N203" t="s">
        <v>10</v>
      </c>
      <c r="O203">
        <v>326780.7</v>
      </c>
      <c r="P203">
        <v>3784712.9</v>
      </c>
      <c r="Q203">
        <v>1416.9</v>
      </c>
    </row>
    <row r="204" spans="11:17" x14ac:dyDescent="0.2">
      <c r="K204" t="s">
        <v>9</v>
      </c>
      <c r="L204">
        <v>34.188981226000003</v>
      </c>
      <c r="M204">
        <v>-106.880176969</v>
      </c>
      <c r="N204" t="s">
        <v>10</v>
      </c>
      <c r="O204">
        <v>326743.59999999998</v>
      </c>
      <c r="P204">
        <v>3784707.9</v>
      </c>
      <c r="Q204">
        <v>1414.7</v>
      </c>
    </row>
    <row r="205" spans="11:17" x14ac:dyDescent="0.2">
      <c r="K205" t="s">
        <v>9</v>
      </c>
      <c r="L205">
        <v>34.188987468000001</v>
      </c>
      <c r="M205">
        <v>-106.88058793</v>
      </c>
      <c r="N205" t="s">
        <v>10</v>
      </c>
      <c r="O205">
        <v>326705.8</v>
      </c>
      <c r="P205">
        <v>3784709.3</v>
      </c>
      <c r="Q205">
        <v>1414.5</v>
      </c>
    </row>
    <row r="206" spans="11:17" x14ac:dyDescent="0.2">
      <c r="K206" t="s">
        <v>9</v>
      </c>
      <c r="L206">
        <v>34.188988961</v>
      </c>
      <c r="M206">
        <v>-106.880924717</v>
      </c>
      <c r="N206" t="s">
        <v>10</v>
      </c>
      <c r="O206">
        <v>326674.7</v>
      </c>
      <c r="P206">
        <v>3784710</v>
      </c>
      <c r="Q206">
        <v>1414.5</v>
      </c>
    </row>
    <row r="207" spans="11:17" x14ac:dyDescent="0.2">
      <c r="K207" t="s">
        <v>9</v>
      </c>
      <c r="L207">
        <v>34.188990507</v>
      </c>
      <c r="M207">
        <v>-106.881328533</v>
      </c>
      <c r="N207" t="s">
        <v>10</v>
      </c>
      <c r="O207">
        <v>326637.5</v>
      </c>
      <c r="P207">
        <v>3784710.9</v>
      </c>
      <c r="Q207">
        <v>1414.5</v>
      </c>
    </row>
    <row r="208" spans="11:17" x14ac:dyDescent="0.2">
      <c r="K208" t="s">
        <v>9</v>
      </c>
      <c r="L208">
        <v>34.188991010000002</v>
      </c>
      <c r="M208">
        <v>-106.88173073</v>
      </c>
      <c r="N208" t="s">
        <v>10</v>
      </c>
      <c r="O208">
        <v>326600.5</v>
      </c>
      <c r="P208">
        <v>3784711.6</v>
      </c>
      <c r="Q208">
        <v>1414.2</v>
      </c>
    </row>
    <row r="209" spans="11:17" x14ac:dyDescent="0.2">
      <c r="K209" t="s">
        <v>9</v>
      </c>
      <c r="L209">
        <v>34.188991428999998</v>
      </c>
      <c r="M209">
        <v>-106.882065912</v>
      </c>
      <c r="N209" t="s">
        <v>10</v>
      </c>
      <c r="O209">
        <v>326569.59999999998</v>
      </c>
      <c r="P209">
        <v>3784712.2</v>
      </c>
      <c r="Q209">
        <v>1414.1</v>
      </c>
    </row>
    <row r="210" spans="11:17" x14ac:dyDescent="0.2">
      <c r="K210" t="s">
        <v>9</v>
      </c>
      <c r="L210">
        <v>34.188991942000001</v>
      </c>
      <c r="M210">
        <v>-106.88233436900001</v>
      </c>
      <c r="N210" t="s">
        <v>10</v>
      </c>
      <c r="O210">
        <v>326544.8</v>
      </c>
      <c r="P210">
        <v>3784712.8</v>
      </c>
      <c r="Q210">
        <v>1413.8</v>
      </c>
    </row>
    <row r="211" spans="11:17" x14ac:dyDescent="0.2">
      <c r="K211" t="s">
        <v>9</v>
      </c>
      <c r="L211">
        <v>34.189051370000001</v>
      </c>
      <c r="M211">
        <v>-106.882683234</v>
      </c>
      <c r="N211" t="s">
        <v>10</v>
      </c>
      <c r="O211">
        <v>326512.8</v>
      </c>
      <c r="P211">
        <v>3784719.9</v>
      </c>
      <c r="Q211">
        <v>1413.8</v>
      </c>
    </row>
    <row r="212" spans="11:17" x14ac:dyDescent="0.2">
      <c r="K212" t="s">
        <v>9</v>
      </c>
      <c r="L212">
        <v>34.189050760999997</v>
      </c>
      <c r="M212">
        <v>-106.88308381500001</v>
      </c>
      <c r="N212" t="s">
        <v>10</v>
      </c>
      <c r="O212">
        <v>326475.90000000002</v>
      </c>
      <c r="P212">
        <v>3784720.6</v>
      </c>
      <c r="Q212">
        <v>1413.6</v>
      </c>
    </row>
    <row r="213" spans="11:17" x14ac:dyDescent="0.2">
      <c r="K213" t="s">
        <v>9</v>
      </c>
      <c r="L213">
        <v>34.189109277999997</v>
      </c>
      <c r="M213">
        <v>-106.883431621</v>
      </c>
      <c r="N213" t="s">
        <v>10</v>
      </c>
      <c r="O213">
        <v>326443.90000000002</v>
      </c>
      <c r="P213">
        <v>3784727.6</v>
      </c>
      <c r="Q213">
        <v>1413.5</v>
      </c>
    </row>
    <row r="214" spans="11:17" x14ac:dyDescent="0.2">
      <c r="K214" t="s">
        <v>9</v>
      </c>
      <c r="L214">
        <v>34.189107694</v>
      </c>
      <c r="M214">
        <v>-106.883763465</v>
      </c>
      <c r="N214" t="s">
        <v>10</v>
      </c>
      <c r="O214">
        <v>326413.40000000002</v>
      </c>
      <c r="P214">
        <v>3784728</v>
      </c>
      <c r="Q214">
        <v>1413.5</v>
      </c>
    </row>
    <row r="215" spans="11:17" x14ac:dyDescent="0.2">
      <c r="K215" t="s">
        <v>9</v>
      </c>
      <c r="L215">
        <v>34.189170638999997</v>
      </c>
      <c r="M215">
        <v>-106.884052259</v>
      </c>
      <c r="N215" t="s">
        <v>10</v>
      </c>
      <c r="O215">
        <v>326386.90000000002</v>
      </c>
      <c r="P215">
        <v>3784735.5</v>
      </c>
      <c r="Q215">
        <v>1413.2</v>
      </c>
    </row>
    <row r="216" spans="11:17" x14ac:dyDescent="0.2">
      <c r="K216" t="s">
        <v>9</v>
      </c>
      <c r="L216">
        <v>34.189162858000003</v>
      </c>
      <c r="M216">
        <v>-106.884507533</v>
      </c>
      <c r="N216" t="s">
        <v>10</v>
      </c>
      <c r="O216">
        <v>326344.90000000002</v>
      </c>
      <c r="P216">
        <v>3784735.4</v>
      </c>
      <c r="Q216">
        <v>1413.2</v>
      </c>
    </row>
    <row r="217" spans="11:17" x14ac:dyDescent="0.2">
      <c r="K217" t="s">
        <v>9</v>
      </c>
      <c r="L217">
        <v>34.189216926</v>
      </c>
      <c r="M217">
        <v>-106.88478116100001</v>
      </c>
      <c r="N217" t="s">
        <v>10</v>
      </c>
      <c r="O217">
        <v>326319.8</v>
      </c>
      <c r="P217">
        <v>3784741.9</v>
      </c>
      <c r="Q217">
        <v>1413</v>
      </c>
    </row>
    <row r="218" spans="11:17" x14ac:dyDescent="0.2">
      <c r="K218" t="s">
        <v>9</v>
      </c>
      <c r="L218">
        <v>34.189218724</v>
      </c>
      <c r="M218">
        <v>-106.88498522</v>
      </c>
      <c r="N218" t="s">
        <v>10</v>
      </c>
      <c r="O218">
        <v>326301</v>
      </c>
      <c r="P218">
        <v>3784742.4</v>
      </c>
      <c r="Q218">
        <v>1412.9</v>
      </c>
    </row>
    <row r="219" spans="11:17" x14ac:dyDescent="0.2">
      <c r="K219" t="s">
        <v>9</v>
      </c>
      <c r="L219">
        <v>34.189219795</v>
      </c>
      <c r="M219">
        <v>-106.885322035</v>
      </c>
      <c r="N219" t="s">
        <v>10</v>
      </c>
      <c r="O219">
        <v>326269.90000000002</v>
      </c>
      <c r="P219">
        <v>3784743.1</v>
      </c>
      <c r="Q219">
        <v>1412.9</v>
      </c>
    </row>
    <row r="220" spans="11:17" x14ac:dyDescent="0.2">
      <c r="K220" t="s">
        <v>9</v>
      </c>
      <c r="L220">
        <v>34.189277572000002</v>
      </c>
      <c r="M220">
        <v>-106.88553500099999</v>
      </c>
      <c r="N220" t="s">
        <v>10</v>
      </c>
      <c r="O220">
        <v>326250.40000000002</v>
      </c>
      <c r="P220">
        <v>3784749.9</v>
      </c>
      <c r="Q220">
        <v>1412.8</v>
      </c>
    </row>
    <row r="221" spans="11:17" x14ac:dyDescent="0.2">
      <c r="K221" t="s">
        <v>9</v>
      </c>
      <c r="L221">
        <v>34.189278152</v>
      </c>
      <c r="M221">
        <v>-106.885804048</v>
      </c>
      <c r="N221" t="s">
        <v>10</v>
      </c>
      <c r="O221">
        <v>326225.59999999998</v>
      </c>
      <c r="P221">
        <v>3784750.4</v>
      </c>
      <c r="Q221">
        <v>1412.7</v>
      </c>
    </row>
    <row r="222" spans="11:17" x14ac:dyDescent="0.2">
      <c r="K222" t="s">
        <v>9</v>
      </c>
      <c r="L222">
        <v>34.189344589999997</v>
      </c>
      <c r="M222">
        <v>-106.886368362</v>
      </c>
      <c r="N222" t="s">
        <v>10</v>
      </c>
      <c r="O222">
        <v>326173.8</v>
      </c>
      <c r="P222">
        <v>3784758.7</v>
      </c>
      <c r="Q222">
        <v>1412.6</v>
      </c>
    </row>
    <row r="223" spans="11:17" x14ac:dyDescent="0.2">
      <c r="K223" t="s">
        <v>9</v>
      </c>
      <c r="L223">
        <v>34.189403595000002</v>
      </c>
      <c r="M223">
        <v>-106.88691964500001</v>
      </c>
      <c r="N223" t="s">
        <v>10</v>
      </c>
      <c r="O223">
        <v>326123.09999999998</v>
      </c>
      <c r="P223">
        <v>3784766.2</v>
      </c>
      <c r="Q223">
        <v>1412.6</v>
      </c>
    </row>
    <row r="224" spans="11:17" x14ac:dyDescent="0.2">
      <c r="K224" t="s">
        <v>9</v>
      </c>
      <c r="L224">
        <v>34.189402729000001</v>
      </c>
      <c r="M224">
        <v>-106.887320566</v>
      </c>
      <c r="N224" t="s">
        <v>10</v>
      </c>
      <c r="O224">
        <v>326086.09999999998</v>
      </c>
      <c r="P224">
        <v>3784766.8</v>
      </c>
      <c r="Q224">
        <v>1412.6</v>
      </c>
    </row>
    <row r="225" spans="11:17" x14ac:dyDescent="0.2">
      <c r="K225" t="s">
        <v>9</v>
      </c>
      <c r="L225">
        <v>34.189392812000001</v>
      </c>
      <c r="M225">
        <v>-106.88763753400001</v>
      </c>
      <c r="N225" t="s">
        <v>10</v>
      </c>
      <c r="O225">
        <v>326056.90000000002</v>
      </c>
      <c r="P225">
        <v>3784766.3</v>
      </c>
      <c r="Q225">
        <v>1412.6</v>
      </c>
    </row>
    <row r="226" spans="11:17" x14ac:dyDescent="0.2">
      <c r="K226" t="s">
        <v>9</v>
      </c>
      <c r="L226">
        <v>34.189386790999997</v>
      </c>
      <c r="M226">
        <v>-106.88789468100001</v>
      </c>
      <c r="N226" t="s">
        <v>10</v>
      </c>
      <c r="O226">
        <v>326033.2</v>
      </c>
      <c r="P226">
        <v>3784766</v>
      </c>
      <c r="Q226">
        <v>1412.9</v>
      </c>
    </row>
    <row r="227" spans="11:17" x14ac:dyDescent="0.2">
      <c r="K227" t="s">
        <v>9</v>
      </c>
      <c r="L227">
        <v>34.189382027000001</v>
      </c>
      <c r="M227">
        <v>-106.888220936</v>
      </c>
      <c r="N227" t="s">
        <v>10</v>
      </c>
      <c r="O227">
        <v>326003.09999999998</v>
      </c>
      <c r="P227">
        <v>3784766.1</v>
      </c>
      <c r="Q227">
        <v>1412.8</v>
      </c>
    </row>
    <row r="228" spans="11:17" x14ac:dyDescent="0.2">
      <c r="K228" t="s">
        <v>9</v>
      </c>
      <c r="L228">
        <v>34.189438279000001</v>
      </c>
      <c r="M228">
        <v>-106.88849893</v>
      </c>
      <c r="N228" t="s">
        <v>10</v>
      </c>
      <c r="O228">
        <v>325977.59999999998</v>
      </c>
      <c r="P228">
        <v>3784772.8</v>
      </c>
      <c r="Q228">
        <v>1413.4</v>
      </c>
    </row>
    <row r="229" spans="11:17" x14ac:dyDescent="0.2">
      <c r="K229" t="s">
        <v>9</v>
      </c>
      <c r="L229">
        <v>34.189438021999997</v>
      </c>
      <c r="M229">
        <v>-106.8886996</v>
      </c>
      <c r="N229" t="s">
        <v>10</v>
      </c>
      <c r="O229">
        <v>325959.09999999998</v>
      </c>
      <c r="P229">
        <v>3784773.1</v>
      </c>
      <c r="Q229">
        <v>1413.6</v>
      </c>
    </row>
    <row r="230" spans="11:17" x14ac:dyDescent="0.2">
      <c r="K230" t="s">
        <v>9</v>
      </c>
      <c r="L230">
        <v>34.189502271999999</v>
      </c>
      <c r="M230">
        <v>-106.889060482</v>
      </c>
      <c r="N230" t="s">
        <v>10</v>
      </c>
      <c r="O230">
        <v>325926</v>
      </c>
      <c r="P230">
        <v>3784780.8</v>
      </c>
      <c r="Q230">
        <v>1413.6</v>
      </c>
    </row>
    <row r="231" spans="11:17" x14ac:dyDescent="0.2">
      <c r="K231" t="s">
        <v>9</v>
      </c>
      <c r="L231">
        <v>34.189514090999999</v>
      </c>
      <c r="M231">
        <v>-106.889351482</v>
      </c>
      <c r="N231" t="s">
        <v>10</v>
      </c>
      <c r="O231">
        <v>325899.2</v>
      </c>
      <c r="P231">
        <v>3784782.6</v>
      </c>
      <c r="Q231">
        <v>1413.8</v>
      </c>
    </row>
    <row r="232" spans="11:17" x14ac:dyDescent="0.2">
      <c r="K232" t="s">
        <v>9</v>
      </c>
      <c r="L232">
        <v>34.189574149999999</v>
      </c>
      <c r="M232">
        <v>-106.889771964</v>
      </c>
      <c r="N232" t="s">
        <v>10</v>
      </c>
      <c r="O232">
        <v>325860.59999999998</v>
      </c>
      <c r="P232">
        <v>3784790</v>
      </c>
      <c r="Q232">
        <v>1414.4</v>
      </c>
    </row>
    <row r="233" spans="11:17" x14ac:dyDescent="0.2">
      <c r="K233" t="s">
        <v>9</v>
      </c>
      <c r="L233">
        <v>34.189568616999999</v>
      </c>
      <c r="M233">
        <v>-106.890096642</v>
      </c>
      <c r="N233" t="s">
        <v>10</v>
      </c>
      <c r="O233">
        <v>325830.59999999998</v>
      </c>
      <c r="P233">
        <v>3784790</v>
      </c>
      <c r="Q233">
        <v>1413.9</v>
      </c>
    </row>
    <row r="234" spans="11:17" x14ac:dyDescent="0.2">
      <c r="K234" t="s">
        <v>9</v>
      </c>
      <c r="L234">
        <v>34.189574628000003</v>
      </c>
      <c r="M234">
        <v>-106.89037688000001</v>
      </c>
      <c r="N234" t="s">
        <v>10</v>
      </c>
      <c r="O234">
        <v>325804.79999999999</v>
      </c>
      <c r="P234">
        <v>3784791.1</v>
      </c>
      <c r="Q234">
        <v>1414.1</v>
      </c>
    </row>
    <row r="235" spans="11:17" x14ac:dyDescent="0.2">
      <c r="K235" t="s">
        <v>9</v>
      </c>
      <c r="L235">
        <v>34.189571921000002</v>
      </c>
      <c r="M235">
        <v>-106.89070748899999</v>
      </c>
      <c r="N235" t="s">
        <v>10</v>
      </c>
      <c r="O235">
        <v>325774.3</v>
      </c>
      <c r="P235">
        <v>3784791.4</v>
      </c>
      <c r="Q235">
        <v>1414.1</v>
      </c>
    </row>
    <row r="236" spans="11:17" x14ac:dyDescent="0.2">
      <c r="K236" t="s">
        <v>9</v>
      </c>
      <c r="L236">
        <v>34.189628051</v>
      </c>
      <c r="M236">
        <v>-106.89091918699999</v>
      </c>
      <c r="N236" t="s">
        <v>10</v>
      </c>
      <c r="O236">
        <v>325754.90000000002</v>
      </c>
      <c r="P236">
        <v>3784798</v>
      </c>
      <c r="Q236">
        <v>1414.1</v>
      </c>
    </row>
    <row r="237" spans="11:17" x14ac:dyDescent="0.2">
      <c r="K237" t="s">
        <v>9</v>
      </c>
      <c r="L237">
        <v>34.189686985000002</v>
      </c>
      <c r="M237">
        <v>-106.891069243</v>
      </c>
      <c r="N237" t="s">
        <v>10</v>
      </c>
      <c r="O237">
        <v>325741.2</v>
      </c>
      <c r="P237">
        <v>3784804.7</v>
      </c>
      <c r="Q237">
        <v>1414.2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7BC90-B82F-BD46-8258-08E83DCE7B19}">
  <dimension ref="B1:AB264"/>
  <sheetViews>
    <sheetView workbookViewId="0">
      <selection activeCell="B1" sqref="B1:B2"/>
    </sheetView>
  </sheetViews>
  <sheetFormatPr baseColWidth="10" defaultRowHeight="16" x14ac:dyDescent="0.2"/>
  <cols>
    <col min="2" max="2" width="4.6640625" bestFit="1" customWidth="1"/>
    <col min="3" max="3" width="12.1640625" bestFit="1" customWidth="1"/>
    <col min="4" max="4" width="12.83203125" bestFit="1" customWidth="1"/>
    <col min="5" max="5" width="9.33203125" bestFit="1" customWidth="1"/>
    <col min="6" max="6" width="11.5" bestFit="1" customWidth="1"/>
    <col min="7" max="7" width="12.33203125" bestFit="1" customWidth="1"/>
    <col min="8" max="8" width="11" bestFit="1" customWidth="1"/>
    <col min="9" max="9" width="26.83203125" bestFit="1" customWidth="1"/>
    <col min="10" max="10" width="4.83203125" bestFit="1" customWidth="1"/>
    <col min="11" max="11" width="4.6640625" bestFit="1" customWidth="1"/>
    <col min="12" max="12" width="12.1640625" bestFit="1" customWidth="1"/>
    <col min="13" max="13" width="12.83203125" bestFit="1" customWidth="1"/>
    <col min="14" max="14" width="9.33203125" bestFit="1" customWidth="1"/>
    <col min="15" max="15" width="11.5" bestFit="1" customWidth="1"/>
    <col min="16" max="16" width="12.33203125" bestFit="1" customWidth="1"/>
    <col min="17" max="17" width="11" bestFit="1" customWidth="1"/>
    <col min="18" max="18" width="27.83203125" bestFit="1" customWidth="1"/>
    <col min="19" max="19" width="4.83203125" bestFit="1" customWidth="1"/>
    <col min="20" max="20" width="4.6640625" bestFit="1" customWidth="1"/>
    <col min="21" max="21" width="12.1640625" bestFit="1" customWidth="1"/>
    <col min="22" max="22" width="12.83203125" bestFit="1" customWidth="1"/>
    <col min="23" max="23" width="9.33203125" bestFit="1" customWidth="1"/>
    <col min="24" max="24" width="11.5" bestFit="1" customWidth="1"/>
    <col min="25" max="25" width="12.33203125" bestFit="1" customWidth="1"/>
    <col min="26" max="26" width="11" bestFit="1" customWidth="1"/>
    <col min="27" max="27" width="40.6640625" bestFit="1" customWidth="1"/>
    <col min="28" max="28" width="4.83203125" bestFit="1" customWidth="1"/>
  </cols>
  <sheetData>
    <row r="1" spans="2:28" x14ac:dyDescent="0.2">
      <c r="B1" t="s">
        <v>14</v>
      </c>
    </row>
    <row r="2" spans="2:28" x14ac:dyDescent="0.2">
      <c r="B2" t="s">
        <v>15</v>
      </c>
    </row>
    <row r="4" spans="2:28" x14ac:dyDescent="0.2">
      <c r="B4" t="s">
        <v>59</v>
      </c>
      <c r="K4" t="s">
        <v>60</v>
      </c>
      <c r="T4" t="s">
        <v>61</v>
      </c>
    </row>
    <row r="6" spans="2:28" x14ac:dyDescent="0.2">
      <c r="B6" t="s">
        <v>0</v>
      </c>
      <c r="C6" t="s">
        <v>1</v>
      </c>
      <c r="D6" t="s">
        <v>2</v>
      </c>
      <c r="E6" t="s">
        <v>3</v>
      </c>
      <c r="F6" t="s">
        <v>4</v>
      </c>
      <c r="G6" t="s">
        <v>5</v>
      </c>
      <c r="H6" t="s">
        <v>6</v>
      </c>
      <c r="I6" t="s">
        <v>7</v>
      </c>
      <c r="J6" t="s">
        <v>8</v>
      </c>
      <c r="K6" t="s">
        <v>0</v>
      </c>
      <c r="L6" t="s">
        <v>1</v>
      </c>
      <c r="M6" t="s">
        <v>2</v>
      </c>
      <c r="N6" t="s">
        <v>3</v>
      </c>
      <c r="O6" t="s">
        <v>4</v>
      </c>
      <c r="P6" t="s">
        <v>5</v>
      </c>
      <c r="Q6" t="s">
        <v>6</v>
      </c>
      <c r="R6" t="s">
        <v>7</v>
      </c>
      <c r="S6" t="s">
        <v>8</v>
      </c>
      <c r="T6" t="s">
        <v>0</v>
      </c>
      <c r="U6" t="s">
        <v>1</v>
      </c>
      <c r="V6" t="s">
        <v>2</v>
      </c>
      <c r="W6" t="s">
        <v>3</v>
      </c>
      <c r="X6" t="s">
        <v>4</v>
      </c>
      <c r="Y6" t="s">
        <v>5</v>
      </c>
      <c r="Z6" t="s">
        <v>6</v>
      </c>
      <c r="AA6" t="s">
        <v>7</v>
      </c>
      <c r="AB6" t="s">
        <v>8</v>
      </c>
    </row>
    <row r="7" spans="2:28" x14ac:dyDescent="0.2">
      <c r="B7" t="s">
        <v>9</v>
      </c>
      <c r="C7">
        <v>34.151528769000002</v>
      </c>
      <c r="D7">
        <v>-106.819210967</v>
      </c>
      <c r="E7" t="s">
        <v>10</v>
      </c>
      <c r="F7">
        <v>332288.2</v>
      </c>
      <c r="G7">
        <v>3780452.4</v>
      </c>
      <c r="H7">
        <v>1575.8</v>
      </c>
      <c r="I7" t="s">
        <v>59</v>
      </c>
      <c r="K7" t="s">
        <v>9</v>
      </c>
      <c r="L7">
        <v>34.136029117</v>
      </c>
      <c r="M7">
        <v>-106.86458512599999</v>
      </c>
      <c r="N7" t="s">
        <v>10</v>
      </c>
      <c r="O7">
        <v>328073.2</v>
      </c>
      <c r="P7">
        <v>3778809</v>
      </c>
      <c r="Q7">
        <v>1491.5</v>
      </c>
      <c r="R7" t="s">
        <v>60</v>
      </c>
      <c r="T7" t="s">
        <v>9</v>
      </c>
      <c r="U7">
        <v>34.152879867999999</v>
      </c>
      <c r="V7">
        <v>-106.807479582</v>
      </c>
      <c r="W7" t="s">
        <v>10</v>
      </c>
      <c r="X7">
        <v>333372.5</v>
      </c>
      <c r="Y7">
        <v>3780583</v>
      </c>
      <c r="Z7">
        <v>1559.5</v>
      </c>
      <c r="AA7" t="s">
        <v>62</v>
      </c>
    </row>
    <row r="8" spans="2:28" x14ac:dyDescent="0.2">
      <c r="B8" t="s">
        <v>9</v>
      </c>
      <c r="C8">
        <v>34.151195248000001</v>
      </c>
      <c r="D8">
        <v>-106.818717312</v>
      </c>
      <c r="E8" t="s">
        <v>10</v>
      </c>
      <c r="F8">
        <v>332333.09999999998</v>
      </c>
      <c r="G8">
        <v>3780414.6</v>
      </c>
      <c r="H8">
        <v>1575.7</v>
      </c>
      <c r="K8" t="s">
        <v>9</v>
      </c>
      <c r="L8">
        <v>34.135668080999999</v>
      </c>
      <c r="M8">
        <v>-106.864536642</v>
      </c>
      <c r="N8" t="s">
        <v>10</v>
      </c>
      <c r="O8">
        <v>328077</v>
      </c>
      <c r="P8">
        <v>3778768.8</v>
      </c>
      <c r="Q8">
        <v>1490.8</v>
      </c>
      <c r="T8" t="s">
        <v>9</v>
      </c>
      <c r="U8">
        <v>34.152714064999998</v>
      </c>
      <c r="V8">
        <v>-106.807828161</v>
      </c>
      <c r="W8" t="s">
        <v>10</v>
      </c>
      <c r="X8">
        <v>333340</v>
      </c>
      <c r="Y8">
        <v>3780565.2</v>
      </c>
      <c r="Z8">
        <v>1560.7</v>
      </c>
    </row>
    <row r="9" spans="2:28" x14ac:dyDescent="0.2">
      <c r="B9" t="s">
        <v>9</v>
      </c>
      <c r="C9">
        <v>34.150669561999997</v>
      </c>
      <c r="D9">
        <v>-106.817946651</v>
      </c>
      <c r="E9" t="s">
        <v>10</v>
      </c>
      <c r="F9">
        <v>332403.09999999998</v>
      </c>
      <c r="G9">
        <v>3780355</v>
      </c>
      <c r="H9">
        <v>1576.1</v>
      </c>
      <c r="K9" t="s">
        <v>9</v>
      </c>
      <c r="L9">
        <v>34.135332851000001</v>
      </c>
      <c r="M9">
        <v>-106.86487766899999</v>
      </c>
      <c r="N9" t="s">
        <v>10</v>
      </c>
      <c r="O9">
        <v>328044.79999999999</v>
      </c>
      <c r="P9">
        <v>3778732.2</v>
      </c>
      <c r="Q9">
        <v>1488.8</v>
      </c>
      <c r="T9" t="s">
        <v>9</v>
      </c>
      <c r="U9">
        <v>34.152548830000001</v>
      </c>
      <c r="V9">
        <v>-106.808175546</v>
      </c>
      <c r="W9" t="s">
        <v>10</v>
      </c>
      <c r="X9">
        <v>333307.7</v>
      </c>
      <c r="Y9">
        <v>3780547.4</v>
      </c>
      <c r="Z9">
        <v>1562</v>
      </c>
    </row>
    <row r="10" spans="2:28" x14ac:dyDescent="0.2">
      <c r="B10" t="s">
        <v>9</v>
      </c>
      <c r="C10">
        <v>34.150182698999998</v>
      </c>
      <c r="D10">
        <v>-106.81720760499999</v>
      </c>
      <c r="E10" t="s">
        <v>10</v>
      </c>
      <c r="F10">
        <v>332470.3</v>
      </c>
      <c r="G10">
        <v>3780299.8</v>
      </c>
      <c r="H10">
        <v>1575.9</v>
      </c>
      <c r="K10" t="s">
        <v>9</v>
      </c>
      <c r="L10">
        <v>34.135118493</v>
      </c>
      <c r="M10">
        <v>-106.86542797600001</v>
      </c>
      <c r="N10" t="s">
        <v>10</v>
      </c>
      <c r="O10">
        <v>327993.7</v>
      </c>
      <c r="P10">
        <v>3778709.4</v>
      </c>
      <c r="Q10">
        <v>1488.7</v>
      </c>
      <c r="T10" t="s">
        <v>9</v>
      </c>
      <c r="U10">
        <v>34.152463140999998</v>
      </c>
      <c r="V10">
        <v>-106.80848972</v>
      </c>
      <c r="W10" t="s">
        <v>10</v>
      </c>
      <c r="X10">
        <v>333278.5</v>
      </c>
      <c r="Y10">
        <v>3780538.4</v>
      </c>
      <c r="Z10">
        <v>1563.2</v>
      </c>
    </row>
    <row r="11" spans="2:28" x14ac:dyDescent="0.2">
      <c r="B11" t="s">
        <v>9</v>
      </c>
      <c r="C11">
        <v>34.149645411999998</v>
      </c>
      <c r="D11">
        <v>-106.81651445200001</v>
      </c>
      <c r="E11" t="s">
        <v>10</v>
      </c>
      <c r="F11">
        <v>332533.09999999998</v>
      </c>
      <c r="G11">
        <v>3780239.1</v>
      </c>
      <c r="H11">
        <v>1576.8</v>
      </c>
      <c r="K11" t="s">
        <v>9</v>
      </c>
      <c r="L11">
        <v>34.135130637000003</v>
      </c>
      <c r="M11">
        <v>-106.866416978</v>
      </c>
      <c r="N11" t="s">
        <v>10</v>
      </c>
      <c r="O11">
        <v>327902.5</v>
      </c>
      <c r="P11">
        <v>3778712.4</v>
      </c>
      <c r="Q11">
        <v>1488</v>
      </c>
      <c r="T11" t="s">
        <v>9</v>
      </c>
      <c r="U11">
        <v>34.152378079999998</v>
      </c>
      <c r="V11">
        <v>-106.808802918</v>
      </c>
      <c r="W11" t="s">
        <v>10</v>
      </c>
      <c r="X11">
        <v>333249.5</v>
      </c>
      <c r="Y11">
        <v>3780529.5</v>
      </c>
      <c r="Z11">
        <v>1564.4</v>
      </c>
    </row>
    <row r="12" spans="2:28" x14ac:dyDescent="0.2">
      <c r="B12" t="s">
        <v>9</v>
      </c>
      <c r="C12">
        <v>34.149083361000002</v>
      </c>
      <c r="D12">
        <v>-106.81650109500001</v>
      </c>
      <c r="E12" t="s">
        <v>10</v>
      </c>
      <c r="F12">
        <v>332533.2</v>
      </c>
      <c r="G12">
        <v>3780176.7</v>
      </c>
      <c r="H12">
        <v>1577.7</v>
      </c>
      <c r="K12" t="s">
        <v>9</v>
      </c>
      <c r="L12">
        <v>34.135383494000003</v>
      </c>
      <c r="M12">
        <v>-106.867294465</v>
      </c>
      <c r="N12" t="s">
        <v>10</v>
      </c>
      <c r="O12">
        <v>327822.09999999998</v>
      </c>
      <c r="P12">
        <v>3778741.9</v>
      </c>
      <c r="Q12">
        <v>1490</v>
      </c>
      <c r="T12" t="s">
        <v>9</v>
      </c>
      <c r="U12">
        <v>34.152291925999997</v>
      </c>
      <c r="V12">
        <v>-106.80911655600001</v>
      </c>
      <c r="W12" t="s">
        <v>10</v>
      </c>
      <c r="X12">
        <v>333220.40000000002</v>
      </c>
      <c r="Y12">
        <v>3780520.5</v>
      </c>
      <c r="Z12">
        <v>1565.6</v>
      </c>
    </row>
    <row r="13" spans="2:28" x14ac:dyDescent="0.2">
      <c r="B13" t="s">
        <v>9</v>
      </c>
      <c r="C13">
        <v>34.148470799999998</v>
      </c>
      <c r="D13">
        <v>-106.817024436</v>
      </c>
      <c r="E13" t="s">
        <v>10</v>
      </c>
      <c r="F13">
        <v>332483.8</v>
      </c>
      <c r="G13">
        <v>3780109.7</v>
      </c>
      <c r="H13">
        <v>1577.3</v>
      </c>
      <c r="K13" t="s">
        <v>9</v>
      </c>
      <c r="L13">
        <v>34.135823786000003</v>
      </c>
      <c r="M13">
        <v>-106.868061172</v>
      </c>
      <c r="N13" t="s">
        <v>10</v>
      </c>
      <c r="O13">
        <v>327752.3</v>
      </c>
      <c r="P13">
        <v>3778792.1</v>
      </c>
      <c r="Q13">
        <v>1486.2</v>
      </c>
      <c r="T13" t="s">
        <v>9</v>
      </c>
      <c r="U13">
        <v>34.152196003</v>
      </c>
      <c r="V13">
        <v>-106.809438347</v>
      </c>
      <c r="W13" t="s">
        <v>10</v>
      </c>
      <c r="X13">
        <v>333190.59999999998</v>
      </c>
      <c r="Y13">
        <v>3780510.4</v>
      </c>
      <c r="Z13">
        <v>1566.9</v>
      </c>
    </row>
    <row r="14" spans="2:28" x14ac:dyDescent="0.2">
      <c r="B14" t="s">
        <v>9</v>
      </c>
      <c r="C14">
        <v>34.148049387999997</v>
      </c>
      <c r="D14">
        <v>-106.817825372</v>
      </c>
      <c r="E14" t="s">
        <v>10</v>
      </c>
      <c r="F14">
        <v>332409.09999999998</v>
      </c>
      <c r="G14">
        <v>3780064.2</v>
      </c>
      <c r="H14">
        <v>1577.2</v>
      </c>
      <c r="K14" t="s">
        <v>9</v>
      </c>
      <c r="L14">
        <v>34.136213947999998</v>
      </c>
      <c r="M14">
        <v>-106.868314282</v>
      </c>
      <c r="N14" t="s">
        <v>10</v>
      </c>
      <c r="O14">
        <v>327729.7</v>
      </c>
      <c r="P14">
        <v>3778835.8</v>
      </c>
      <c r="Q14">
        <v>1489.2</v>
      </c>
      <c r="T14" t="s">
        <v>9</v>
      </c>
      <c r="U14">
        <v>34.152018865000002</v>
      </c>
      <c r="V14">
        <v>-106.809793013</v>
      </c>
      <c r="W14" t="s">
        <v>10</v>
      </c>
      <c r="X14">
        <v>333157.5</v>
      </c>
      <c r="Y14">
        <v>3780491.3</v>
      </c>
      <c r="Z14">
        <v>1569.9</v>
      </c>
    </row>
    <row r="15" spans="2:28" x14ac:dyDescent="0.2">
      <c r="B15" t="s">
        <v>9</v>
      </c>
      <c r="C15">
        <v>34.148024016000001</v>
      </c>
      <c r="D15">
        <v>-106.818611808</v>
      </c>
      <c r="E15" t="s">
        <v>10</v>
      </c>
      <c r="F15">
        <v>332336.5</v>
      </c>
      <c r="G15">
        <v>3780062.7</v>
      </c>
      <c r="H15">
        <v>1576.8</v>
      </c>
      <c r="K15" t="s">
        <v>9</v>
      </c>
      <c r="L15">
        <v>34.136575409999999</v>
      </c>
      <c r="M15">
        <v>-106.868639175</v>
      </c>
      <c r="N15" t="s">
        <v>10</v>
      </c>
      <c r="O15">
        <v>327700.5</v>
      </c>
      <c r="P15">
        <v>3778876.4</v>
      </c>
      <c r="Q15">
        <v>1490.9</v>
      </c>
      <c r="T15" t="s">
        <v>9</v>
      </c>
      <c r="U15">
        <v>34.151808377000002</v>
      </c>
      <c r="V15">
        <v>-106.810175446</v>
      </c>
      <c r="W15" t="s">
        <v>10</v>
      </c>
      <c r="X15">
        <v>333121.8</v>
      </c>
      <c r="Y15">
        <v>3780468.6</v>
      </c>
      <c r="Z15">
        <v>1576.7</v>
      </c>
    </row>
    <row r="16" spans="2:28" x14ac:dyDescent="0.2">
      <c r="B16" t="s">
        <v>9</v>
      </c>
      <c r="C16">
        <v>34.148267374</v>
      </c>
      <c r="D16">
        <v>-106.81970766400001</v>
      </c>
      <c r="E16" t="s">
        <v>10</v>
      </c>
      <c r="F16">
        <v>332236</v>
      </c>
      <c r="G16">
        <v>3780091.5</v>
      </c>
      <c r="H16">
        <v>1575.1</v>
      </c>
      <c r="K16" t="s">
        <v>9</v>
      </c>
      <c r="L16">
        <v>34.136776355999999</v>
      </c>
      <c r="M16">
        <v>-106.868930773</v>
      </c>
      <c r="N16" t="s">
        <v>10</v>
      </c>
      <c r="O16">
        <v>327674</v>
      </c>
      <c r="P16">
        <v>3778899.2</v>
      </c>
      <c r="Q16">
        <v>1489.9</v>
      </c>
      <c r="T16" t="s">
        <v>9</v>
      </c>
      <c r="U16">
        <v>34.151705610999997</v>
      </c>
      <c r="V16">
        <v>-106.810500766</v>
      </c>
      <c r="W16" t="s">
        <v>10</v>
      </c>
      <c r="X16">
        <v>333091.59999999998</v>
      </c>
      <c r="Y16">
        <v>3780457.7</v>
      </c>
      <c r="Z16">
        <v>1578.7</v>
      </c>
    </row>
    <row r="17" spans="2:26" x14ac:dyDescent="0.2">
      <c r="B17" t="s">
        <v>9</v>
      </c>
      <c r="C17">
        <v>34.148715652</v>
      </c>
      <c r="D17">
        <v>-106.820449126</v>
      </c>
      <c r="E17" t="s">
        <v>10</v>
      </c>
      <c r="F17">
        <v>332168.5</v>
      </c>
      <c r="G17">
        <v>3780142.5</v>
      </c>
      <c r="H17">
        <v>1573.5</v>
      </c>
      <c r="K17" t="s">
        <v>9</v>
      </c>
      <c r="L17">
        <v>34.136842940000001</v>
      </c>
      <c r="M17">
        <v>-106.86943607800001</v>
      </c>
      <c r="N17" t="s">
        <v>10</v>
      </c>
      <c r="O17">
        <v>327627.5</v>
      </c>
      <c r="P17">
        <v>3778907.4</v>
      </c>
      <c r="Q17">
        <v>1488.4</v>
      </c>
      <c r="T17" t="s">
        <v>9</v>
      </c>
      <c r="U17">
        <v>34.151620487000002</v>
      </c>
      <c r="V17">
        <v>-106.810774436</v>
      </c>
      <c r="W17" t="s">
        <v>10</v>
      </c>
      <c r="X17">
        <v>333066.2</v>
      </c>
      <c r="Y17">
        <v>3780448.7</v>
      </c>
      <c r="Z17">
        <v>1573.1</v>
      </c>
    </row>
    <row r="18" spans="2:26" x14ac:dyDescent="0.2">
      <c r="B18" t="s">
        <v>9</v>
      </c>
      <c r="C18">
        <v>34.148741272000002</v>
      </c>
      <c r="D18">
        <v>-106.820480026</v>
      </c>
      <c r="E18" t="s">
        <v>10</v>
      </c>
      <c r="F18">
        <v>332165.7</v>
      </c>
      <c r="G18">
        <v>3780145.3</v>
      </c>
      <c r="H18">
        <v>1573.5</v>
      </c>
      <c r="K18" t="s">
        <v>9</v>
      </c>
      <c r="L18">
        <v>34.136735936999997</v>
      </c>
      <c r="M18">
        <v>-106.869904542</v>
      </c>
      <c r="N18" t="s">
        <v>10</v>
      </c>
      <c r="O18">
        <v>327584.09999999998</v>
      </c>
      <c r="P18">
        <v>3778896.3</v>
      </c>
      <c r="Q18">
        <v>1488.3</v>
      </c>
      <c r="T18" t="s">
        <v>9</v>
      </c>
      <c r="U18">
        <v>34.151605562</v>
      </c>
      <c r="V18">
        <v>-106.811060654</v>
      </c>
      <c r="W18" t="s">
        <v>10</v>
      </c>
      <c r="X18">
        <v>333039.8</v>
      </c>
      <c r="Y18">
        <v>3780447.5</v>
      </c>
      <c r="Z18">
        <v>1570.3</v>
      </c>
    </row>
    <row r="19" spans="2:26" x14ac:dyDescent="0.2">
      <c r="B19" t="s">
        <v>9</v>
      </c>
      <c r="C19">
        <v>34.149087360999999</v>
      </c>
      <c r="D19">
        <v>-106.821021067</v>
      </c>
      <c r="E19" t="s">
        <v>10</v>
      </c>
      <c r="F19">
        <v>332116.5</v>
      </c>
      <c r="G19">
        <v>3780184.6</v>
      </c>
      <c r="H19">
        <v>1573.3</v>
      </c>
      <c r="K19" t="s">
        <v>9</v>
      </c>
      <c r="L19">
        <v>34.136856328999997</v>
      </c>
      <c r="M19">
        <v>-106.870100693</v>
      </c>
      <c r="N19" t="s">
        <v>10</v>
      </c>
      <c r="O19">
        <v>327566.3</v>
      </c>
      <c r="P19">
        <v>3778910</v>
      </c>
      <c r="Q19">
        <v>1489.2</v>
      </c>
      <c r="T19" t="s">
        <v>9</v>
      </c>
      <c r="U19">
        <v>34.151435257999999</v>
      </c>
      <c r="V19">
        <v>-106.81133766799999</v>
      </c>
      <c r="W19" t="s">
        <v>10</v>
      </c>
      <c r="X19">
        <v>333013.90000000002</v>
      </c>
      <c r="Y19">
        <v>3780429.1</v>
      </c>
      <c r="Z19">
        <v>1572.9</v>
      </c>
    </row>
    <row r="20" spans="2:26" x14ac:dyDescent="0.2">
      <c r="B20" t="s">
        <v>9</v>
      </c>
      <c r="C20">
        <v>34.149561267999999</v>
      </c>
      <c r="D20">
        <v>-106.821345616</v>
      </c>
      <c r="E20" t="s">
        <v>10</v>
      </c>
      <c r="F20">
        <v>332087.5</v>
      </c>
      <c r="G20">
        <v>3780237.7</v>
      </c>
      <c r="H20">
        <v>1572.6</v>
      </c>
      <c r="K20" t="s">
        <v>9</v>
      </c>
      <c r="L20">
        <v>34.137218531999999</v>
      </c>
      <c r="M20">
        <v>-106.86999994</v>
      </c>
      <c r="N20" t="s">
        <v>10</v>
      </c>
      <c r="O20">
        <v>327576.3</v>
      </c>
      <c r="P20">
        <v>3778950</v>
      </c>
      <c r="Q20">
        <v>1489.1</v>
      </c>
      <c r="T20" t="s">
        <v>9</v>
      </c>
      <c r="U20">
        <v>34.151259498999998</v>
      </c>
      <c r="V20">
        <v>-106.81168683</v>
      </c>
      <c r="W20" t="s">
        <v>10</v>
      </c>
      <c r="X20">
        <v>332981.40000000002</v>
      </c>
      <c r="Y20">
        <v>3780410.2</v>
      </c>
      <c r="Z20">
        <v>1575</v>
      </c>
    </row>
    <row r="21" spans="2:26" x14ac:dyDescent="0.2">
      <c r="B21" t="s">
        <v>9</v>
      </c>
      <c r="C21">
        <v>34.149919228000002</v>
      </c>
      <c r="D21">
        <v>-106.820974053</v>
      </c>
      <c r="E21" t="s">
        <v>10</v>
      </c>
      <c r="F21">
        <v>332122.5</v>
      </c>
      <c r="G21">
        <v>3780276.8</v>
      </c>
      <c r="H21">
        <v>1573.5</v>
      </c>
      <c r="K21" t="s">
        <v>9</v>
      </c>
      <c r="L21">
        <v>34.137366153999999</v>
      </c>
      <c r="M21">
        <v>-106.869705147</v>
      </c>
      <c r="N21" t="s">
        <v>10</v>
      </c>
      <c r="O21">
        <v>327603.8</v>
      </c>
      <c r="P21">
        <v>3778965.9</v>
      </c>
      <c r="Q21">
        <v>1490.4</v>
      </c>
      <c r="T21" t="s">
        <v>9</v>
      </c>
      <c r="U21">
        <v>34.151045832000001</v>
      </c>
      <c r="V21">
        <v>-106.81209951699999</v>
      </c>
      <c r="W21" t="s">
        <v>10</v>
      </c>
      <c r="X21">
        <v>332942.90000000002</v>
      </c>
      <c r="Y21">
        <v>3780387.2</v>
      </c>
      <c r="Z21">
        <v>1575.1</v>
      </c>
    </row>
    <row r="22" spans="2:26" x14ac:dyDescent="0.2">
      <c r="B22" t="s">
        <v>9</v>
      </c>
      <c r="C22">
        <v>34.150109856</v>
      </c>
      <c r="D22">
        <v>-106.82013922199999</v>
      </c>
      <c r="E22" t="s">
        <v>10</v>
      </c>
      <c r="F22">
        <v>332199.8</v>
      </c>
      <c r="G22">
        <v>3780296.6</v>
      </c>
      <c r="H22">
        <v>1574.7</v>
      </c>
      <c r="K22" t="s">
        <v>9</v>
      </c>
      <c r="L22">
        <v>34.137540387999998</v>
      </c>
      <c r="M22">
        <v>-106.869119528</v>
      </c>
      <c r="N22" t="s">
        <v>10</v>
      </c>
      <c r="O22">
        <v>327658.09999999998</v>
      </c>
      <c r="P22">
        <v>3778984.2</v>
      </c>
      <c r="Q22">
        <v>1490.5</v>
      </c>
      <c r="T22" t="s">
        <v>9</v>
      </c>
      <c r="U22">
        <v>34.150987612000002</v>
      </c>
      <c r="V22">
        <v>-106.812384593</v>
      </c>
      <c r="W22" t="s">
        <v>10</v>
      </c>
      <c r="X22">
        <v>332916.5</v>
      </c>
      <c r="Y22">
        <v>3780381.2</v>
      </c>
      <c r="Z22">
        <v>1573.5</v>
      </c>
    </row>
    <row r="23" spans="2:26" x14ac:dyDescent="0.2">
      <c r="B23" t="s">
        <v>9</v>
      </c>
      <c r="C23">
        <v>34.150122648999996</v>
      </c>
      <c r="D23">
        <v>-106.820123748</v>
      </c>
      <c r="E23" t="s">
        <v>10</v>
      </c>
      <c r="F23">
        <v>332201.3</v>
      </c>
      <c r="G23">
        <v>3780298</v>
      </c>
      <c r="H23">
        <v>1574.7</v>
      </c>
      <c r="K23" t="s">
        <v>9</v>
      </c>
      <c r="L23">
        <v>34.137298950000002</v>
      </c>
      <c r="M23">
        <v>-106.86852409799999</v>
      </c>
      <c r="N23" t="s">
        <v>10</v>
      </c>
      <c r="O23">
        <v>327712.59999999998</v>
      </c>
      <c r="P23">
        <v>3778956.4</v>
      </c>
      <c r="Q23">
        <v>1491.6</v>
      </c>
      <c r="T23" t="s">
        <v>9</v>
      </c>
      <c r="U23">
        <v>34.150797009999998</v>
      </c>
      <c r="V23">
        <v>-106.81277688599999</v>
      </c>
      <c r="W23" t="s">
        <v>10</v>
      </c>
      <c r="X23">
        <v>332880</v>
      </c>
      <c r="Y23">
        <v>3780360.7</v>
      </c>
      <c r="Z23">
        <v>1568.5</v>
      </c>
    </row>
    <row r="24" spans="2:26" x14ac:dyDescent="0.2">
      <c r="B24" t="s">
        <v>9</v>
      </c>
      <c r="C24">
        <v>34.150313523999998</v>
      </c>
      <c r="D24">
        <v>-106.819552255</v>
      </c>
      <c r="E24" t="s">
        <v>10</v>
      </c>
      <c r="F24">
        <v>332254.3</v>
      </c>
      <c r="G24">
        <v>3780318.2</v>
      </c>
      <c r="H24">
        <v>1575.3</v>
      </c>
      <c r="K24" t="s">
        <v>9</v>
      </c>
      <c r="L24">
        <v>34.136696004000001</v>
      </c>
      <c r="M24">
        <v>-106.868120573</v>
      </c>
      <c r="N24" t="s">
        <v>10</v>
      </c>
      <c r="O24">
        <v>327748.59999999998</v>
      </c>
      <c r="P24">
        <v>3778888.9</v>
      </c>
      <c r="Q24">
        <v>1490</v>
      </c>
      <c r="T24" t="s">
        <v>9</v>
      </c>
      <c r="U24">
        <v>34.150736395999999</v>
      </c>
      <c r="V24">
        <v>-106.81306330300001</v>
      </c>
      <c r="W24" t="s">
        <v>10</v>
      </c>
      <c r="X24">
        <v>332853.5</v>
      </c>
      <c r="Y24">
        <v>3780354.4</v>
      </c>
      <c r="Z24">
        <v>1567.5</v>
      </c>
    </row>
    <row r="25" spans="2:26" x14ac:dyDescent="0.2">
      <c r="B25" t="s">
        <v>9</v>
      </c>
      <c r="C25">
        <v>34.150824944999997</v>
      </c>
      <c r="D25">
        <v>-106.819227285</v>
      </c>
      <c r="E25" t="s">
        <v>10</v>
      </c>
      <c r="F25">
        <v>332285.3</v>
      </c>
      <c r="G25">
        <v>3780374.4</v>
      </c>
      <c r="H25">
        <v>1576.2</v>
      </c>
      <c r="K25" t="s">
        <v>9</v>
      </c>
      <c r="L25">
        <v>34.136321101999997</v>
      </c>
      <c r="M25">
        <v>-106.867536974</v>
      </c>
      <c r="N25" t="s">
        <v>10</v>
      </c>
      <c r="O25">
        <v>327801.59999999998</v>
      </c>
      <c r="P25">
        <v>3778846.3</v>
      </c>
      <c r="Q25">
        <v>1490.7</v>
      </c>
      <c r="T25" t="s">
        <v>9</v>
      </c>
      <c r="U25">
        <v>34.150646756</v>
      </c>
      <c r="V25">
        <v>-106.813373074</v>
      </c>
      <c r="W25" t="s">
        <v>10</v>
      </c>
      <c r="X25">
        <v>332824.7</v>
      </c>
      <c r="Y25">
        <v>3780345</v>
      </c>
      <c r="Z25">
        <v>1568.2</v>
      </c>
    </row>
    <row r="26" spans="2:26" x14ac:dyDescent="0.2">
      <c r="B26" t="s">
        <v>9</v>
      </c>
      <c r="C26">
        <v>34.151324252999999</v>
      </c>
      <c r="D26">
        <v>-106.819272889</v>
      </c>
      <c r="E26" t="s">
        <v>10</v>
      </c>
      <c r="F26">
        <v>332282.09999999998</v>
      </c>
      <c r="G26">
        <v>3780429.8</v>
      </c>
      <c r="H26">
        <v>1576.1</v>
      </c>
      <c r="K26" t="s">
        <v>9</v>
      </c>
      <c r="L26">
        <v>34.135959933999999</v>
      </c>
      <c r="M26">
        <v>-106.866629066</v>
      </c>
      <c r="N26" t="s">
        <v>10</v>
      </c>
      <c r="O26">
        <v>327884.59999999998</v>
      </c>
      <c r="P26">
        <v>3778804.7</v>
      </c>
      <c r="Q26">
        <v>1490.8</v>
      </c>
      <c r="T26" t="s">
        <v>9</v>
      </c>
      <c r="U26">
        <v>34.150484853000002</v>
      </c>
      <c r="V26">
        <v>-106.813639134</v>
      </c>
      <c r="W26" t="s">
        <v>10</v>
      </c>
      <c r="X26">
        <v>332799.90000000002</v>
      </c>
      <c r="Y26">
        <v>3780327.5</v>
      </c>
      <c r="Z26">
        <v>1569.7</v>
      </c>
    </row>
    <row r="27" spans="2:26" x14ac:dyDescent="0.2">
      <c r="K27" t="s">
        <v>9</v>
      </c>
      <c r="L27">
        <v>34.135826835000003</v>
      </c>
      <c r="M27">
        <v>-106.86606051299999</v>
      </c>
      <c r="N27" t="s">
        <v>10</v>
      </c>
      <c r="O27">
        <v>327936.8</v>
      </c>
      <c r="P27">
        <v>3778789</v>
      </c>
      <c r="Q27">
        <v>1490.9</v>
      </c>
      <c r="T27" t="s">
        <v>9</v>
      </c>
      <c r="U27">
        <v>34.150413575999998</v>
      </c>
      <c r="V27">
        <v>-106.81393311399999</v>
      </c>
      <c r="W27" t="s">
        <v>10</v>
      </c>
      <c r="X27">
        <v>332772.59999999998</v>
      </c>
      <c r="Y27">
        <v>3780320.1</v>
      </c>
      <c r="Z27">
        <v>1570.3</v>
      </c>
    </row>
    <row r="28" spans="2:26" x14ac:dyDescent="0.2">
      <c r="K28" t="s">
        <v>9</v>
      </c>
      <c r="L28">
        <v>34.135894110000002</v>
      </c>
      <c r="M28">
        <v>-106.86549345</v>
      </c>
      <c r="N28" t="s">
        <v>10</v>
      </c>
      <c r="O28">
        <v>327989.2</v>
      </c>
      <c r="P28">
        <v>3778795.5</v>
      </c>
      <c r="Q28">
        <v>1490.8</v>
      </c>
      <c r="T28" t="s">
        <v>9</v>
      </c>
      <c r="U28">
        <v>34.150265914999999</v>
      </c>
      <c r="V28">
        <v>-106.814321734</v>
      </c>
      <c r="W28" t="s">
        <v>10</v>
      </c>
      <c r="X28">
        <v>332736.5</v>
      </c>
      <c r="Y28">
        <v>3780304.3</v>
      </c>
      <c r="Z28">
        <v>1569.9</v>
      </c>
    </row>
    <row r="29" spans="2:26" x14ac:dyDescent="0.2">
      <c r="K29" t="s">
        <v>9</v>
      </c>
      <c r="L29">
        <v>34.135935476999997</v>
      </c>
      <c r="M29">
        <v>-106.86482766100001</v>
      </c>
      <c r="N29" t="s">
        <v>10</v>
      </c>
      <c r="O29">
        <v>328050.7</v>
      </c>
      <c r="P29">
        <v>3778799</v>
      </c>
      <c r="Q29">
        <v>1491.2</v>
      </c>
      <c r="T29" t="s">
        <v>9</v>
      </c>
      <c r="U29">
        <v>34.150192820999997</v>
      </c>
      <c r="V29">
        <v>-106.814683729</v>
      </c>
      <c r="W29" t="s">
        <v>10</v>
      </c>
      <c r="X29">
        <v>332703</v>
      </c>
      <c r="Y29">
        <v>3780296.8</v>
      </c>
      <c r="Z29">
        <v>1568.5</v>
      </c>
    </row>
    <row r="30" spans="2:26" x14ac:dyDescent="0.2">
      <c r="T30" t="s">
        <v>9</v>
      </c>
      <c r="U30">
        <v>34.150034056000003</v>
      </c>
      <c r="V30">
        <v>-106.815012275</v>
      </c>
      <c r="W30" t="s">
        <v>10</v>
      </c>
      <c r="X30">
        <v>332672.40000000002</v>
      </c>
      <c r="Y30">
        <v>3780279.7</v>
      </c>
      <c r="Z30">
        <v>1571.5</v>
      </c>
    </row>
    <row r="31" spans="2:26" x14ac:dyDescent="0.2">
      <c r="T31" t="s">
        <v>9</v>
      </c>
      <c r="U31">
        <v>34.149865140999999</v>
      </c>
      <c r="V31">
        <v>-106.81534802900001</v>
      </c>
      <c r="W31" t="s">
        <v>10</v>
      </c>
      <c r="X31">
        <v>332641.09999999998</v>
      </c>
      <c r="Y31">
        <v>3780261.6</v>
      </c>
      <c r="Z31">
        <v>1574.8</v>
      </c>
    </row>
    <row r="32" spans="2:26" x14ac:dyDescent="0.2">
      <c r="T32" t="s">
        <v>9</v>
      </c>
      <c r="U32">
        <v>34.149790216</v>
      </c>
      <c r="V32">
        <v>-106.815642453</v>
      </c>
      <c r="W32" t="s">
        <v>10</v>
      </c>
      <c r="X32">
        <v>332613.8</v>
      </c>
      <c r="Y32">
        <v>3780253.7</v>
      </c>
      <c r="Z32">
        <v>1574.5</v>
      </c>
    </row>
    <row r="33" spans="20:26" x14ac:dyDescent="0.2">
      <c r="T33" t="s">
        <v>9</v>
      </c>
      <c r="U33">
        <v>34.149717330000001</v>
      </c>
      <c r="V33">
        <v>-106.81593504200001</v>
      </c>
      <c r="W33" t="s">
        <v>10</v>
      </c>
      <c r="X33">
        <v>332586.7</v>
      </c>
      <c r="Y33">
        <v>3780246.1</v>
      </c>
      <c r="Z33">
        <v>1574.9</v>
      </c>
    </row>
    <row r="34" spans="20:26" x14ac:dyDescent="0.2">
      <c r="T34" t="s">
        <v>9</v>
      </c>
      <c r="U34">
        <v>34.149569415000002</v>
      </c>
      <c r="V34">
        <v>-106.816252709</v>
      </c>
      <c r="W34" t="s">
        <v>10</v>
      </c>
      <c r="X34">
        <v>332557.09999999998</v>
      </c>
      <c r="Y34">
        <v>3780230.2</v>
      </c>
      <c r="Z34">
        <v>1576.1</v>
      </c>
    </row>
    <row r="35" spans="20:26" x14ac:dyDescent="0.2">
      <c r="T35" t="s">
        <v>9</v>
      </c>
      <c r="U35">
        <v>34.149495455</v>
      </c>
      <c r="V35">
        <v>-106.816545172</v>
      </c>
      <c r="W35" t="s">
        <v>10</v>
      </c>
      <c r="X35">
        <v>332530</v>
      </c>
      <c r="Y35">
        <v>3780222.5</v>
      </c>
      <c r="Z35">
        <v>1577.1</v>
      </c>
    </row>
    <row r="36" spans="20:26" x14ac:dyDescent="0.2">
      <c r="T36" t="s">
        <v>9</v>
      </c>
      <c r="U36">
        <v>34.149490454999999</v>
      </c>
      <c r="V36">
        <v>-106.81695048</v>
      </c>
      <c r="W36" t="s">
        <v>10</v>
      </c>
      <c r="X36">
        <v>332492.59999999998</v>
      </c>
      <c r="Y36">
        <v>3780222.6</v>
      </c>
      <c r="Z36">
        <v>1577.5</v>
      </c>
    </row>
    <row r="37" spans="20:26" x14ac:dyDescent="0.2">
      <c r="T37" t="s">
        <v>9</v>
      </c>
      <c r="U37">
        <v>34.149415535999999</v>
      </c>
      <c r="V37">
        <v>-106.817176098</v>
      </c>
      <c r="W37" t="s">
        <v>10</v>
      </c>
      <c r="X37">
        <v>332471.59999999998</v>
      </c>
      <c r="Y37">
        <v>3780214.7</v>
      </c>
      <c r="Z37">
        <v>1577.5</v>
      </c>
    </row>
    <row r="38" spans="20:26" x14ac:dyDescent="0.2">
      <c r="T38" t="s">
        <v>9</v>
      </c>
      <c r="U38">
        <v>34.149416895000002</v>
      </c>
      <c r="V38">
        <v>-106.81750943900001</v>
      </c>
      <c r="W38" t="s">
        <v>10</v>
      </c>
      <c r="X38">
        <v>332440.90000000002</v>
      </c>
      <c r="Y38">
        <v>3780215.4</v>
      </c>
      <c r="Z38">
        <v>1577.3</v>
      </c>
    </row>
    <row r="39" spans="20:26" x14ac:dyDescent="0.2">
      <c r="T39" t="s">
        <v>9</v>
      </c>
      <c r="U39">
        <v>34.149344798000001</v>
      </c>
      <c r="V39">
        <v>-106.817732478</v>
      </c>
      <c r="W39" t="s">
        <v>10</v>
      </c>
      <c r="X39">
        <v>332420.2</v>
      </c>
      <c r="Y39">
        <v>3780207.8</v>
      </c>
      <c r="Z39">
        <v>1577.2</v>
      </c>
    </row>
    <row r="40" spans="20:26" x14ac:dyDescent="0.2">
      <c r="T40" t="s">
        <v>9</v>
      </c>
      <c r="U40">
        <v>34.149273788999999</v>
      </c>
      <c r="V40">
        <v>-106.818088035</v>
      </c>
      <c r="W40" t="s">
        <v>10</v>
      </c>
      <c r="X40">
        <v>332387.3</v>
      </c>
      <c r="Y40">
        <v>3780200.5</v>
      </c>
      <c r="Z40">
        <v>1577.2</v>
      </c>
    </row>
    <row r="41" spans="20:26" x14ac:dyDescent="0.2">
      <c r="T41" t="s">
        <v>9</v>
      </c>
      <c r="U41">
        <v>34.149202342000002</v>
      </c>
      <c r="V41">
        <v>-106.81831002</v>
      </c>
      <c r="W41" t="s">
        <v>10</v>
      </c>
      <c r="X41">
        <v>332366.7</v>
      </c>
      <c r="Y41">
        <v>3780192.9</v>
      </c>
      <c r="Z41">
        <v>1577.3</v>
      </c>
    </row>
    <row r="42" spans="20:26" x14ac:dyDescent="0.2">
      <c r="T42" t="s">
        <v>9</v>
      </c>
      <c r="U42">
        <v>34.149131760000003</v>
      </c>
      <c r="V42">
        <v>-106.818664513</v>
      </c>
      <c r="W42" t="s">
        <v>10</v>
      </c>
      <c r="X42">
        <v>332333.8</v>
      </c>
      <c r="Y42">
        <v>3780185.7</v>
      </c>
      <c r="Z42">
        <v>1577.4</v>
      </c>
    </row>
    <row r="43" spans="20:26" x14ac:dyDescent="0.2">
      <c r="T43" t="s">
        <v>9</v>
      </c>
      <c r="U43">
        <v>34.149134932999999</v>
      </c>
      <c r="V43">
        <v>-106.818995649</v>
      </c>
      <c r="W43" t="s">
        <v>10</v>
      </c>
      <c r="X43">
        <v>332303.3</v>
      </c>
      <c r="Y43">
        <v>3780186.6</v>
      </c>
      <c r="Z43">
        <v>1576.9</v>
      </c>
    </row>
    <row r="44" spans="20:26" x14ac:dyDescent="0.2">
      <c r="T44" t="s">
        <v>9</v>
      </c>
      <c r="U44">
        <v>34.149137711999998</v>
      </c>
      <c r="V44">
        <v>-106.81926045</v>
      </c>
      <c r="W44" t="s">
        <v>10</v>
      </c>
      <c r="X44">
        <v>332278.90000000002</v>
      </c>
      <c r="Y44">
        <v>3780187.3</v>
      </c>
      <c r="Z44">
        <v>1576.5</v>
      </c>
    </row>
    <row r="45" spans="20:26" x14ac:dyDescent="0.2">
      <c r="T45" t="s">
        <v>9</v>
      </c>
      <c r="U45">
        <v>34.149141184000001</v>
      </c>
      <c r="V45">
        <v>-106.819591492</v>
      </c>
      <c r="W45" t="s">
        <v>10</v>
      </c>
      <c r="X45">
        <v>332248.40000000002</v>
      </c>
      <c r="Y45">
        <v>3780188.2</v>
      </c>
      <c r="Z45">
        <v>1575.8</v>
      </c>
    </row>
    <row r="46" spans="20:26" x14ac:dyDescent="0.2">
      <c r="T46" t="s">
        <v>9</v>
      </c>
      <c r="U46">
        <v>34.149144364999998</v>
      </c>
      <c r="V46">
        <v>-106.819922784</v>
      </c>
      <c r="W46" t="s">
        <v>10</v>
      </c>
      <c r="X46">
        <v>332217.90000000002</v>
      </c>
      <c r="Y46">
        <v>3780189.1</v>
      </c>
      <c r="Z46">
        <v>1574.9</v>
      </c>
    </row>
    <row r="47" spans="20:26" x14ac:dyDescent="0.2">
      <c r="T47" t="s">
        <v>9</v>
      </c>
      <c r="U47">
        <v>34.149292351</v>
      </c>
      <c r="V47">
        <v>-106.82014543299999</v>
      </c>
      <c r="W47" t="s">
        <v>10</v>
      </c>
      <c r="X47">
        <v>332197.59999999998</v>
      </c>
      <c r="Y47">
        <v>3780205.9</v>
      </c>
      <c r="Z47">
        <v>1574.4</v>
      </c>
    </row>
    <row r="48" spans="20:26" x14ac:dyDescent="0.2">
      <c r="T48" t="s">
        <v>9</v>
      </c>
      <c r="U48">
        <v>34.149370535000003</v>
      </c>
      <c r="V48">
        <v>-106.820387981</v>
      </c>
      <c r="W48" t="s">
        <v>10</v>
      </c>
      <c r="X48">
        <v>332175.40000000002</v>
      </c>
      <c r="Y48">
        <v>3780215</v>
      </c>
      <c r="Z48">
        <v>1574.2</v>
      </c>
    </row>
    <row r="49" spans="20:26" x14ac:dyDescent="0.2">
      <c r="T49" t="s">
        <v>9</v>
      </c>
      <c r="U49">
        <v>34.149448847999999</v>
      </c>
      <c r="V49">
        <v>-106.820630952</v>
      </c>
      <c r="W49" t="s">
        <v>10</v>
      </c>
      <c r="X49">
        <v>332153.2</v>
      </c>
      <c r="Y49">
        <v>3780224.1</v>
      </c>
      <c r="Z49">
        <v>1573.9</v>
      </c>
    </row>
    <row r="50" spans="20:26" x14ac:dyDescent="0.2">
      <c r="T50" t="s">
        <v>9</v>
      </c>
      <c r="U50">
        <v>34.149525331</v>
      </c>
      <c r="V50">
        <v>-106.820875621</v>
      </c>
      <c r="W50" t="s">
        <v>10</v>
      </c>
      <c r="X50">
        <v>332130.8</v>
      </c>
      <c r="Y50">
        <v>3780232.9</v>
      </c>
      <c r="Z50">
        <v>1573.5</v>
      </c>
    </row>
    <row r="51" spans="20:26" x14ac:dyDescent="0.2">
      <c r="T51" t="s">
        <v>9</v>
      </c>
      <c r="U51">
        <v>34.149526096000002</v>
      </c>
      <c r="V51">
        <v>-106.821143006</v>
      </c>
      <c r="W51" t="s">
        <v>10</v>
      </c>
      <c r="X51">
        <v>332106.09999999998</v>
      </c>
      <c r="Y51">
        <v>3780233.5</v>
      </c>
      <c r="Z51">
        <v>1573</v>
      </c>
    </row>
    <row r="52" spans="20:26" x14ac:dyDescent="0.2">
      <c r="T52" t="s">
        <v>9</v>
      </c>
      <c r="U52">
        <v>34.149597053999997</v>
      </c>
      <c r="V52">
        <v>-106.821391956</v>
      </c>
      <c r="W52" t="s">
        <v>10</v>
      </c>
      <c r="X52">
        <v>332083.3</v>
      </c>
      <c r="Y52">
        <v>3780241.8</v>
      </c>
      <c r="Z52">
        <v>1572.5</v>
      </c>
    </row>
    <row r="53" spans="20:26" x14ac:dyDescent="0.2">
      <c r="T53" t="s">
        <v>9</v>
      </c>
      <c r="U53">
        <v>34.149598009000002</v>
      </c>
      <c r="V53">
        <v>-106.82172643600001</v>
      </c>
      <c r="W53" t="s">
        <v>10</v>
      </c>
      <c r="X53">
        <v>332052.40000000002</v>
      </c>
      <c r="Y53">
        <v>3780242.4</v>
      </c>
      <c r="Z53">
        <v>1571.7</v>
      </c>
    </row>
    <row r="54" spans="20:26" x14ac:dyDescent="0.2">
      <c r="T54" t="s">
        <v>9</v>
      </c>
      <c r="U54">
        <v>34.149598773999998</v>
      </c>
      <c r="V54">
        <v>-106.82199402800001</v>
      </c>
      <c r="W54" t="s">
        <v>10</v>
      </c>
      <c r="X54">
        <v>332027.8</v>
      </c>
      <c r="Y54">
        <v>3780242.9</v>
      </c>
      <c r="Z54">
        <v>1571</v>
      </c>
    </row>
    <row r="55" spans="20:26" x14ac:dyDescent="0.2">
      <c r="T55" t="s">
        <v>9</v>
      </c>
      <c r="U55">
        <v>34.149669639999999</v>
      </c>
      <c r="V55">
        <v>-106.82217679</v>
      </c>
      <c r="W55" t="s">
        <v>10</v>
      </c>
      <c r="X55">
        <v>332011.09999999998</v>
      </c>
      <c r="Y55">
        <v>3780251.1</v>
      </c>
      <c r="Z55">
        <v>1570.6</v>
      </c>
    </row>
    <row r="56" spans="20:26" x14ac:dyDescent="0.2">
      <c r="T56" t="s">
        <v>9</v>
      </c>
      <c r="U56">
        <v>34.149675086000002</v>
      </c>
      <c r="V56">
        <v>-106.822575822</v>
      </c>
      <c r="W56" t="s">
        <v>10</v>
      </c>
      <c r="X56">
        <v>331974.3</v>
      </c>
      <c r="Y56">
        <v>3780252.4</v>
      </c>
      <c r="Z56">
        <v>1569.6</v>
      </c>
    </row>
    <row r="57" spans="20:26" x14ac:dyDescent="0.2">
      <c r="T57" t="s">
        <v>9</v>
      </c>
      <c r="U57">
        <v>34.149757633999997</v>
      </c>
      <c r="V57">
        <v>-106.822886299</v>
      </c>
      <c r="W57" t="s">
        <v>10</v>
      </c>
      <c r="X57">
        <v>331945.8</v>
      </c>
      <c r="Y57">
        <v>3780262</v>
      </c>
      <c r="Z57">
        <v>1569.4</v>
      </c>
    </row>
    <row r="58" spans="20:26" x14ac:dyDescent="0.2">
      <c r="T58" t="s">
        <v>9</v>
      </c>
      <c r="U58">
        <v>34.149912444000002</v>
      </c>
      <c r="V58">
        <v>-106.823179169</v>
      </c>
      <c r="W58" t="s">
        <v>10</v>
      </c>
      <c r="X58">
        <v>331919.09999999998</v>
      </c>
      <c r="Y58">
        <v>3780279.7</v>
      </c>
      <c r="Z58">
        <v>1569.6</v>
      </c>
    </row>
    <row r="59" spans="20:26" x14ac:dyDescent="0.2">
      <c r="T59" t="s">
        <v>9</v>
      </c>
      <c r="U59">
        <v>34.149993275</v>
      </c>
      <c r="V59">
        <v>-106.82342499000001</v>
      </c>
      <c r="W59" t="s">
        <v>10</v>
      </c>
      <c r="X59">
        <v>331896.59999999998</v>
      </c>
      <c r="Y59">
        <v>3780289</v>
      </c>
      <c r="Z59">
        <v>1569.4</v>
      </c>
    </row>
    <row r="60" spans="20:26" x14ac:dyDescent="0.2">
      <c r="T60" t="s">
        <v>9</v>
      </c>
      <c r="U60">
        <v>34.150001901000003</v>
      </c>
      <c r="V60">
        <v>-106.823689139</v>
      </c>
      <c r="W60" t="s">
        <v>10</v>
      </c>
      <c r="X60">
        <v>331872.3</v>
      </c>
      <c r="Y60">
        <v>3780290.4</v>
      </c>
      <c r="Z60">
        <v>1568.8</v>
      </c>
    </row>
    <row r="61" spans="20:26" x14ac:dyDescent="0.2">
      <c r="T61" t="s">
        <v>9</v>
      </c>
      <c r="U61">
        <v>34.150082898000001</v>
      </c>
      <c r="V61">
        <v>-106.823935689</v>
      </c>
      <c r="W61" t="s">
        <v>10</v>
      </c>
      <c r="X61">
        <v>331849.7</v>
      </c>
      <c r="Y61">
        <v>3780299.8</v>
      </c>
      <c r="Z61">
        <v>1568.6</v>
      </c>
    </row>
    <row r="62" spans="20:26" x14ac:dyDescent="0.2">
      <c r="T62" t="s">
        <v>9</v>
      </c>
      <c r="U62">
        <v>34.150157841999999</v>
      </c>
      <c r="V62">
        <v>-106.824253677</v>
      </c>
      <c r="W62" t="s">
        <v>10</v>
      </c>
      <c r="X62">
        <v>331820.5</v>
      </c>
      <c r="Y62">
        <v>3780308.7</v>
      </c>
      <c r="Z62">
        <v>1568.5</v>
      </c>
    </row>
    <row r="63" spans="20:26" x14ac:dyDescent="0.2">
      <c r="T63" t="s">
        <v>9</v>
      </c>
      <c r="U63">
        <v>34.150155040999998</v>
      </c>
      <c r="V63">
        <v>-106.824524975</v>
      </c>
      <c r="W63" t="s">
        <v>10</v>
      </c>
      <c r="X63">
        <v>331795.5</v>
      </c>
      <c r="Y63">
        <v>3780308.8</v>
      </c>
      <c r="Z63">
        <v>1568.2</v>
      </c>
    </row>
    <row r="64" spans="20:26" x14ac:dyDescent="0.2">
      <c r="T64" t="s">
        <v>9</v>
      </c>
      <c r="U64">
        <v>34.150224782999999</v>
      </c>
      <c r="V64">
        <v>-106.824779118</v>
      </c>
      <c r="W64" t="s">
        <v>10</v>
      </c>
      <c r="X64">
        <v>331772.2</v>
      </c>
      <c r="Y64">
        <v>3780316.9</v>
      </c>
      <c r="Z64">
        <v>1567.9</v>
      </c>
    </row>
    <row r="65" spans="20:26" x14ac:dyDescent="0.2">
      <c r="T65" t="s">
        <v>9</v>
      </c>
      <c r="U65">
        <v>34.150221975000001</v>
      </c>
      <c r="V65">
        <v>-106.82505054400001</v>
      </c>
      <c r="W65" t="s">
        <v>10</v>
      </c>
      <c r="X65">
        <v>331747.20000000001</v>
      </c>
      <c r="Y65">
        <v>3780317.1</v>
      </c>
      <c r="Z65">
        <v>1568</v>
      </c>
    </row>
    <row r="66" spans="20:26" x14ac:dyDescent="0.2">
      <c r="T66" t="s">
        <v>9</v>
      </c>
      <c r="U66">
        <v>34.150221420000001</v>
      </c>
      <c r="V66">
        <v>-106.825320709</v>
      </c>
      <c r="W66" t="s">
        <v>10</v>
      </c>
      <c r="X66">
        <v>331722.3</v>
      </c>
      <c r="Y66">
        <v>3780317.5</v>
      </c>
      <c r="Z66">
        <v>1567.9</v>
      </c>
    </row>
    <row r="67" spans="20:26" x14ac:dyDescent="0.2">
      <c r="T67" t="s">
        <v>9</v>
      </c>
      <c r="U67">
        <v>34.150222100999997</v>
      </c>
      <c r="V67">
        <v>-106.825657616</v>
      </c>
      <c r="W67" t="s">
        <v>10</v>
      </c>
      <c r="X67">
        <v>331691.2</v>
      </c>
      <c r="Y67">
        <v>3780318.1</v>
      </c>
      <c r="Z67">
        <v>1567.3</v>
      </c>
    </row>
    <row r="68" spans="20:26" x14ac:dyDescent="0.2">
      <c r="T68" t="s">
        <v>9</v>
      </c>
      <c r="U68">
        <v>34.150226107000002</v>
      </c>
      <c r="V68">
        <v>-106.826060255</v>
      </c>
      <c r="W68" t="s">
        <v>10</v>
      </c>
      <c r="X68">
        <v>331654.09999999998</v>
      </c>
      <c r="Y68">
        <v>3780319.2</v>
      </c>
      <c r="Z68">
        <v>1566.1</v>
      </c>
    </row>
    <row r="69" spans="20:26" x14ac:dyDescent="0.2">
      <c r="T69" t="s">
        <v>9</v>
      </c>
      <c r="U69">
        <v>34.150302408000002</v>
      </c>
      <c r="V69">
        <v>-106.826312151</v>
      </c>
      <c r="W69" t="s">
        <v>10</v>
      </c>
      <c r="X69">
        <v>331631</v>
      </c>
      <c r="Y69">
        <v>3780328.1</v>
      </c>
      <c r="Z69">
        <v>1565.8</v>
      </c>
    </row>
    <row r="70" spans="20:26" x14ac:dyDescent="0.2">
      <c r="T70" t="s">
        <v>9</v>
      </c>
      <c r="U70">
        <v>34.150305981000002</v>
      </c>
      <c r="V70">
        <v>-106.82658039099999</v>
      </c>
      <c r="W70" t="s">
        <v>10</v>
      </c>
      <c r="X70">
        <v>331606.3</v>
      </c>
      <c r="Y70">
        <v>3780328.9</v>
      </c>
      <c r="Z70">
        <v>1565.3</v>
      </c>
    </row>
    <row r="71" spans="20:26" x14ac:dyDescent="0.2">
      <c r="T71" t="s">
        <v>9</v>
      </c>
      <c r="U71">
        <v>34.150312728000003</v>
      </c>
      <c r="V71">
        <v>-106.82691453699999</v>
      </c>
      <c r="W71" t="s">
        <v>10</v>
      </c>
      <c r="X71">
        <v>331575.5</v>
      </c>
      <c r="Y71">
        <v>3780330.2</v>
      </c>
      <c r="Z71">
        <v>1564.7</v>
      </c>
    </row>
    <row r="72" spans="20:26" x14ac:dyDescent="0.2">
      <c r="T72" t="s">
        <v>9</v>
      </c>
      <c r="U72">
        <v>34.150409447999998</v>
      </c>
      <c r="V72">
        <v>-106.827157251</v>
      </c>
      <c r="W72" t="s">
        <v>10</v>
      </c>
      <c r="X72">
        <v>331553.3</v>
      </c>
      <c r="Y72">
        <v>3780341.4</v>
      </c>
      <c r="Z72">
        <v>1564.7</v>
      </c>
    </row>
    <row r="73" spans="20:26" x14ac:dyDescent="0.2">
      <c r="T73" t="s">
        <v>9</v>
      </c>
      <c r="U73">
        <v>34.150393117</v>
      </c>
      <c r="V73">
        <v>-106.82743583</v>
      </c>
      <c r="W73" t="s">
        <v>10</v>
      </c>
      <c r="X73">
        <v>331527.59999999998</v>
      </c>
      <c r="Y73">
        <v>3780340</v>
      </c>
      <c r="Z73">
        <v>1564.6</v>
      </c>
    </row>
    <row r="74" spans="20:26" x14ac:dyDescent="0.2">
      <c r="T74" t="s">
        <v>9</v>
      </c>
      <c r="U74">
        <v>34.150469784999999</v>
      </c>
      <c r="V74">
        <v>-106.82768924200001</v>
      </c>
      <c r="W74" t="s">
        <v>10</v>
      </c>
      <c r="X74">
        <v>331504.40000000002</v>
      </c>
      <c r="Y74">
        <v>3780348.9</v>
      </c>
      <c r="Z74">
        <v>1564.3</v>
      </c>
    </row>
    <row r="75" spans="20:26" x14ac:dyDescent="0.2">
      <c r="T75" t="s">
        <v>9</v>
      </c>
      <c r="U75">
        <v>34.150471392999997</v>
      </c>
      <c r="V75">
        <v>-106.82795906</v>
      </c>
      <c r="W75" t="s">
        <v>10</v>
      </c>
      <c r="X75">
        <v>331479.5</v>
      </c>
      <c r="Y75">
        <v>3780349.5</v>
      </c>
      <c r="Z75">
        <v>1563.8</v>
      </c>
    </row>
    <row r="76" spans="20:26" x14ac:dyDescent="0.2">
      <c r="T76" t="s">
        <v>9</v>
      </c>
      <c r="U76">
        <v>34.150544732</v>
      </c>
      <c r="V76">
        <v>-106.82821470499999</v>
      </c>
      <c r="W76" t="s">
        <v>10</v>
      </c>
      <c r="X76">
        <v>331456.09999999998</v>
      </c>
      <c r="Y76">
        <v>3780358.1</v>
      </c>
      <c r="Z76">
        <v>1563.1</v>
      </c>
    </row>
    <row r="77" spans="20:26" x14ac:dyDescent="0.2">
      <c r="T77" t="s">
        <v>9</v>
      </c>
      <c r="U77">
        <v>34.150625769000001</v>
      </c>
      <c r="V77">
        <v>-106.828467113</v>
      </c>
      <c r="W77" t="s">
        <v>10</v>
      </c>
      <c r="X77">
        <v>331433</v>
      </c>
      <c r="Y77">
        <v>3780367.5</v>
      </c>
      <c r="Z77">
        <v>1562.2</v>
      </c>
    </row>
    <row r="78" spans="20:26" x14ac:dyDescent="0.2">
      <c r="T78" t="s">
        <v>9</v>
      </c>
      <c r="U78">
        <v>34.150709910000003</v>
      </c>
      <c r="V78">
        <v>-106.82871865200001</v>
      </c>
      <c r="W78" t="s">
        <v>10</v>
      </c>
      <c r="X78">
        <v>331410</v>
      </c>
      <c r="Y78">
        <v>3780377.3</v>
      </c>
      <c r="Z78">
        <v>1561.3</v>
      </c>
    </row>
    <row r="79" spans="20:26" x14ac:dyDescent="0.2">
      <c r="T79" t="s">
        <v>9</v>
      </c>
      <c r="U79">
        <v>34.150794210999997</v>
      </c>
      <c r="V79">
        <v>-106.828970669</v>
      </c>
      <c r="W79" t="s">
        <v>10</v>
      </c>
      <c r="X79">
        <v>331386.90000000002</v>
      </c>
      <c r="Y79">
        <v>3780387</v>
      </c>
      <c r="Z79">
        <v>1560.8</v>
      </c>
    </row>
    <row r="80" spans="20:26" x14ac:dyDescent="0.2">
      <c r="T80" t="s">
        <v>9</v>
      </c>
      <c r="U80">
        <v>34.150865531000001</v>
      </c>
      <c r="V80">
        <v>-106.829229031</v>
      </c>
      <c r="W80" t="s">
        <v>10</v>
      </c>
      <c r="X80">
        <v>331363.20000000001</v>
      </c>
      <c r="Y80">
        <v>3780395.4</v>
      </c>
      <c r="Z80">
        <v>1561.5</v>
      </c>
    </row>
    <row r="81" spans="20:26" x14ac:dyDescent="0.2">
      <c r="T81" t="s">
        <v>9</v>
      </c>
      <c r="U81">
        <v>34.150933088000002</v>
      </c>
      <c r="V81">
        <v>-106.829489513</v>
      </c>
      <c r="W81" t="s">
        <v>10</v>
      </c>
      <c r="X81">
        <v>331339.3</v>
      </c>
      <c r="Y81">
        <v>3780403.3</v>
      </c>
      <c r="Z81">
        <v>1562.8</v>
      </c>
    </row>
    <row r="82" spans="20:26" x14ac:dyDescent="0.2">
      <c r="T82" t="s">
        <v>9</v>
      </c>
      <c r="U82">
        <v>34.151001766</v>
      </c>
      <c r="V82">
        <v>-106.829749968</v>
      </c>
      <c r="W82" t="s">
        <v>10</v>
      </c>
      <c r="X82">
        <v>331315.40000000002</v>
      </c>
      <c r="Y82">
        <v>3780411.3</v>
      </c>
      <c r="Z82">
        <v>1563.5</v>
      </c>
    </row>
    <row r="83" spans="20:26" x14ac:dyDescent="0.2">
      <c r="T83" t="s">
        <v>9</v>
      </c>
      <c r="U83">
        <v>34.151081687000001</v>
      </c>
      <c r="V83">
        <v>-106.830073838</v>
      </c>
      <c r="W83" t="s">
        <v>10</v>
      </c>
      <c r="X83">
        <v>331285.7</v>
      </c>
      <c r="Y83">
        <v>3780420.7</v>
      </c>
      <c r="Z83">
        <v>1563.4</v>
      </c>
    </row>
    <row r="84" spans="20:26" x14ac:dyDescent="0.2">
      <c r="T84" t="s">
        <v>9</v>
      </c>
      <c r="U84">
        <v>34.151085594000001</v>
      </c>
      <c r="V84">
        <v>-106.830412516</v>
      </c>
      <c r="W84" t="s">
        <v>10</v>
      </c>
      <c r="X84">
        <v>331254.5</v>
      </c>
      <c r="Y84">
        <v>3780421.7</v>
      </c>
      <c r="Z84">
        <v>1563.2</v>
      </c>
    </row>
    <row r="85" spans="20:26" x14ac:dyDescent="0.2">
      <c r="T85" t="s">
        <v>9</v>
      </c>
      <c r="U85">
        <v>34.151092439000003</v>
      </c>
      <c r="V85">
        <v>-106.83074974900001</v>
      </c>
      <c r="W85" t="s">
        <v>10</v>
      </c>
      <c r="X85">
        <v>331223.40000000002</v>
      </c>
      <c r="Y85">
        <v>3780423</v>
      </c>
      <c r="Z85">
        <v>1562</v>
      </c>
    </row>
    <row r="86" spans="20:26" x14ac:dyDescent="0.2">
      <c r="T86" t="s">
        <v>9</v>
      </c>
      <c r="U86">
        <v>34.151096807000002</v>
      </c>
      <c r="V86">
        <v>-106.831088514</v>
      </c>
      <c r="W86" t="s">
        <v>10</v>
      </c>
      <c r="X86">
        <v>331192.2</v>
      </c>
      <c r="Y86">
        <v>3780424.1</v>
      </c>
      <c r="Z86">
        <v>1560</v>
      </c>
    </row>
    <row r="87" spans="20:26" x14ac:dyDescent="0.2">
      <c r="T87" t="s">
        <v>9</v>
      </c>
      <c r="U87">
        <v>34.151103763999998</v>
      </c>
      <c r="V87">
        <v>-106.831358213</v>
      </c>
      <c r="W87" t="s">
        <v>10</v>
      </c>
      <c r="X87">
        <v>331167.40000000002</v>
      </c>
      <c r="Y87">
        <v>3780425.3</v>
      </c>
      <c r="Z87">
        <v>1558.2</v>
      </c>
    </row>
    <row r="88" spans="20:26" x14ac:dyDescent="0.2">
      <c r="T88" t="s">
        <v>9</v>
      </c>
      <c r="U88">
        <v>34.151126906000002</v>
      </c>
      <c r="V88">
        <v>-106.8317577</v>
      </c>
      <c r="W88" t="s">
        <v>10</v>
      </c>
      <c r="X88">
        <v>331130.59999999998</v>
      </c>
      <c r="Y88">
        <v>3780428.5</v>
      </c>
      <c r="Z88">
        <v>1556.4</v>
      </c>
    </row>
    <row r="89" spans="20:26" x14ac:dyDescent="0.2">
      <c r="T89" t="s">
        <v>9</v>
      </c>
      <c r="U89">
        <v>34.151144180000003</v>
      </c>
      <c r="V89">
        <v>-106.832091723</v>
      </c>
      <c r="W89" t="s">
        <v>10</v>
      </c>
      <c r="X89">
        <v>331099.8</v>
      </c>
      <c r="Y89">
        <v>3780431</v>
      </c>
      <c r="Z89">
        <v>1555.2</v>
      </c>
    </row>
    <row r="90" spans="20:26" x14ac:dyDescent="0.2">
      <c r="T90" t="s">
        <v>9</v>
      </c>
      <c r="U90">
        <v>34.151148620000001</v>
      </c>
      <c r="V90">
        <v>-106.83229454799999</v>
      </c>
      <c r="W90" t="s">
        <v>10</v>
      </c>
      <c r="X90">
        <v>331081.09999999998</v>
      </c>
      <c r="Y90">
        <v>3780431.8</v>
      </c>
      <c r="Z90">
        <v>1554</v>
      </c>
    </row>
    <row r="91" spans="20:26" x14ac:dyDescent="0.2">
      <c r="T91" t="s">
        <v>9</v>
      </c>
      <c r="U91">
        <v>34.151249917999998</v>
      </c>
      <c r="V91">
        <v>-106.832545279</v>
      </c>
      <c r="W91" t="s">
        <v>10</v>
      </c>
      <c r="X91">
        <v>331058.2</v>
      </c>
      <c r="Y91">
        <v>3780443.5</v>
      </c>
      <c r="Z91">
        <v>1551.3</v>
      </c>
    </row>
    <row r="92" spans="20:26" x14ac:dyDescent="0.2">
      <c r="T92" t="s">
        <v>9</v>
      </c>
      <c r="U92">
        <v>34.151270478000001</v>
      </c>
      <c r="V92">
        <v>-106.832947144</v>
      </c>
      <c r="W92" t="s">
        <v>10</v>
      </c>
      <c r="X92">
        <v>331021.2</v>
      </c>
      <c r="Y92">
        <v>3780446.4</v>
      </c>
      <c r="Z92">
        <v>1550.3</v>
      </c>
    </row>
    <row r="93" spans="20:26" x14ac:dyDescent="0.2">
      <c r="T93" t="s">
        <v>9</v>
      </c>
      <c r="U93">
        <v>34.151267300000001</v>
      </c>
      <c r="V93">
        <v>-106.833289737</v>
      </c>
      <c r="W93" t="s">
        <v>10</v>
      </c>
      <c r="X93">
        <v>330989.59999999998</v>
      </c>
      <c r="Y93">
        <v>3780446.6</v>
      </c>
      <c r="Z93">
        <v>1550.4</v>
      </c>
    </row>
    <row r="94" spans="20:26" x14ac:dyDescent="0.2">
      <c r="T94" t="s">
        <v>9</v>
      </c>
      <c r="U94">
        <v>34.151252818000003</v>
      </c>
      <c r="V94">
        <v>-106.833567984</v>
      </c>
      <c r="W94" t="s">
        <v>10</v>
      </c>
      <c r="X94">
        <v>330963.90000000002</v>
      </c>
      <c r="Y94">
        <v>3780445.5</v>
      </c>
      <c r="Z94">
        <v>1551.7</v>
      </c>
    </row>
    <row r="95" spans="20:26" x14ac:dyDescent="0.2">
      <c r="T95" t="s">
        <v>9</v>
      </c>
      <c r="U95">
        <v>34.151242242999999</v>
      </c>
      <c r="V95">
        <v>-106.833844786</v>
      </c>
      <c r="W95" t="s">
        <v>10</v>
      </c>
      <c r="X95">
        <v>330938.40000000002</v>
      </c>
      <c r="Y95">
        <v>3780444.8</v>
      </c>
      <c r="Z95">
        <v>1552.3</v>
      </c>
    </row>
    <row r="96" spans="20:26" x14ac:dyDescent="0.2">
      <c r="T96" t="s">
        <v>9</v>
      </c>
      <c r="U96">
        <v>34.151250038000001</v>
      </c>
      <c r="V96">
        <v>-106.83418335499999</v>
      </c>
      <c r="W96" t="s">
        <v>10</v>
      </c>
      <c r="X96">
        <v>330907.2</v>
      </c>
      <c r="Y96">
        <v>3780446.2</v>
      </c>
      <c r="Z96">
        <v>1551.5</v>
      </c>
    </row>
    <row r="97" spans="20:26" x14ac:dyDescent="0.2">
      <c r="T97" t="s">
        <v>9</v>
      </c>
      <c r="U97">
        <v>34.151181461</v>
      </c>
      <c r="V97">
        <v>-106.83453326</v>
      </c>
      <c r="W97" t="s">
        <v>10</v>
      </c>
      <c r="X97">
        <v>330874.8</v>
      </c>
      <c r="Y97">
        <v>3780439.2</v>
      </c>
      <c r="Z97">
        <v>1550.4</v>
      </c>
    </row>
    <row r="98" spans="20:26" x14ac:dyDescent="0.2">
      <c r="T98" t="s">
        <v>9</v>
      </c>
      <c r="U98">
        <v>34.151172305999999</v>
      </c>
      <c r="V98">
        <v>-106.83494545000001</v>
      </c>
      <c r="W98" t="s">
        <v>10</v>
      </c>
      <c r="X98">
        <v>330836.8</v>
      </c>
      <c r="Y98">
        <v>3780438.8</v>
      </c>
      <c r="Z98">
        <v>1552.6</v>
      </c>
    </row>
    <row r="99" spans="20:26" x14ac:dyDescent="0.2">
      <c r="T99" t="s">
        <v>9</v>
      </c>
      <c r="U99">
        <v>34.151107529000001</v>
      </c>
      <c r="V99">
        <v>-106.83536157899999</v>
      </c>
      <c r="W99" t="s">
        <v>10</v>
      </c>
      <c r="X99">
        <v>330798.3</v>
      </c>
      <c r="Y99">
        <v>3780432.3</v>
      </c>
      <c r="Z99">
        <v>1550.5</v>
      </c>
    </row>
    <row r="100" spans="20:26" x14ac:dyDescent="0.2">
      <c r="T100" t="s">
        <v>9</v>
      </c>
      <c r="U100">
        <v>34.151036075</v>
      </c>
      <c r="V100">
        <v>-106.835643121</v>
      </c>
      <c r="W100" t="s">
        <v>10</v>
      </c>
      <c r="X100">
        <v>330772.2</v>
      </c>
      <c r="Y100">
        <v>3780424.9</v>
      </c>
      <c r="Z100">
        <v>1548.9</v>
      </c>
    </row>
    <row r="101" spans="20:26" x14ac:dyDescent="0.2">
      <c r="T101" t="s">
        <v>9</v>
      </c>
      <c r="U101">
        <v>34.151043473000001</v>
      </c>
      <c r="V101">
        <v>-106.835981402</v>
      </c>
      <c r="W101" t="s">
        <v>10</v>
      </c>
      <c r="X101">
        <v>330741</v>
      </c>
      <c r="Y101">
        <v>3780426.3</v>
      </c>
      <c r="Z101">
        <v>1547.8</v>
      </c>
    </row>
    <row r="102" spans="20:26" x14ac:dyDescent="0.2">
      <c r="T102" t="s">
        <v>9</v>
      </c>
      <c r="U102">
        <v>34.150997013999998</v>
      </c>
      <c r="V102">
        <v>-106.836323334</v>
      </c>
      <c r="W102" t="s">
        <v>10</v>
      </c>
      <c r="X102">
        <v>330709.40000000002</v>
      </c>
      <c r="Y102">
        <v>3780421.7</v>
      </c>
      <c r="Z102">
        <v>1543.4</v>
      </c>
    </row>
    <row r="103" spans="20:26" x14ac:dyDescent="0.2">
      <c r="T103" t="s">
        <v>9</v>
      </c>
      <c r="U103">
        <v>34.150961060999997</v>
      </c>
      <c r="V103">
        <v>-106.836662221</v>
      </c>
      <c r="W103" t="s">
        <v>10</v>
      </c>
      <c r="X103">
        <v>330678</v>
      </c>
      <c r="Y103">
        <v>3780418.3</v>
      </c>
      <c r="Z103">
        <v>1539.1</v>
      </c>
    </row>
    <row r="104" spans="20:26" x14ac:dyDescent="0.2">
      <c r="T104" t="s">
        <v>9</v>
      </c>
      <c r="U104">
        <v>34.150914596</v>
      </c>
      <c r="V104">
        <v>-106.83693594</v>
      </c>
      <c r="W104" t="s">
        <v>10</v>
      </c>
      <c r="X104">
        <v>330652.7</v>
      </c>
      <c r="Y104">
        <v>3780413.6</v>
      </c>
      <c r="Z104">
        <v>1534</v>
      </c>
    </row>
    <row r="105" spans="20:26" x14ac:dyDescent="0.2">
      <c r="T105" t="s">
        <v>9</v>
      </c>
      <c r="U105">
        <v>34.150807577000002</v>
      </c>
      <c r="V105">
        <v>-106.83728257999999</v>
      </c>
      <c r="W105" t="s">
        <v>10</v>
      </c>
      <c r="X105">
        <v>330620.5</v>
      </c>
      <c r="Y105">
        <v>3780402.3</v>
      </c>
      <c r="Z105">
        <v>1525.7</v>
      </c>
    </row>
    <row r="106" spans="20:26" x14ac:dyDescent="0.2">
      <c r="T106" t="s">
        <v>9</v>
      </c>
      <c r="U106">
        <v>34.150754067999998</v>
      </c>
      <c r="V106">
        <v>-106.837489871</v>
      </c>
      <c r="W106" t="s">
        <v>10</v>
      </c>
      <c r="X106">
        <v>330601.3</v>
      </c>
      <c r="Y106">
        <v>3780396.7</v>
      </c>
      <c r="Z106">
        <v>1524.5</v>
      </c>
    </row>
    <row r="107" spans="20:26" x14ac:dyDescent="0.2">
      <c r="T107" t="s">
        <v>9</v>
      </c>
      <c r="U107">
        <v>34.150618236</v>
      </c>
      <c r="V107">
        <v>-106.83777562</v>
      </c>
      <c r="W107" t="s">
        <v>10</v>
      </c>
      <c r="X107">
        <v>330574.7</v>
      </c>
      <c r="Y107">
        <v>3780382.1</v>
      </c>
      <c r="Z107">
        <v>1526.1</v>
      </c>
    </row>
    <row r="108" spans="20:26" x14ac:dyDescent="0.2">
      <c r="T108" t="s">
        <v>9</v>
      </c>
      <c r="U108">
        <v>34.150423787999998</v>
      </c>
      <c r="V108">
        <v>-106.838211101</v>
      </c>
      <c r="W108" t="s">
        <v>10</v>
      </c>
      <c r="X108">
        <v>330534.2</v>
      </c>
      <c r="Y108">
        <v>3780361.2</v>
      </c>
      <c r="Z108">
        <v>1533.5</v>
      </c>
    </row>
    <row r="109" spans="20:26" x14ac:dyDescent="0.2">
      <c r="T109" t="s">
        <v>9</v>
      </c>
      <c r="U109">
        <v>34.150183843000001</v>
      </c>
      <c r="V109">
        <v>-106.83864556499999</v>
      </c>
      <c r="W109" t="s">
        <v>10</v>
      </c>
      <c r="X109">
        <v>330493.59999999998</v>
      </c>
      <c r="Y109">
        <v>3780335.4</v>
      </c>
      <c r="Z109">
        <v>1535.6</v>
      </c>
    </row>
    <row r="110" spans="20:26" x14ac:dyDescent="0.2">
      <c r="T110" t="s">
        <v>9</v>
      </c>
      <c r="U110">
        <v>34.150125478</v>
      </c>
      <c r="V110">
        <v>-106.83898767300001</v>
      </c>
      <c r="W110" t="s">
        <v>10</v>
      </c>
      <c r="X110">
        <v>330462</v>
      </c>
      <c r="Y110">
        <v>3780329.5</v>
      </c>
      <c r="Z110">
        <v>1531.1</v>
      </c>
    </row>
    <row r="111" spans="20:26" x14ac:dyDescent="0.2">
      <c r="T111" t="s">
        <v>9</v>
      </c>
      <c r="U111">
        <v>34.149929569000001</v>
      </c>
      <c r="V111">
        <v>-106.839409241</v>
      </c>
      <c r="W111" t="s">
        <v>10</v>
      </c>
      <c r="X111">
        <v>330422.7</v>
      </c>
      <c r="Y111">
        <v>3780308.4</v>
      </c>
      <c r="Z111">
        <v>1528.4</v>
      </c>
    </row>
    <row r="112" spans="20:26" x14ac:dyDescent="0.2">
      <c r="T112" t="s">
        <v>9</v>
      </c>
      <c r="U112">
        <v>34.149794923999998</v>
      </c>
      <c r="V112">
        <v>-106.839757959</v>
      </c>
      <c r="W112" t="s">
        <v>10</v>
      </c>
      <c r="X112">
        <v>330390.3</v>
      </c>
      <c r="Y112">
        <v>3780294.1</v>
      </c>
      <c r="Z112">
        <v>1525.8</v>
      </c>
    </row>
    <row r="113" spans="20:26" x14ac:dyDescent="0.2">
      <c r="T113" t="s">
        <v>9</v>
      </c>
      <c r="U113">
        <v>34.14961881</v>
      </c>
      <c r="V113">
        <v>-106.839980129</v>
      </c>
      <c r="W113" t="s">
        <v>10</v>
      </c>
      <c r="X113">
        <v>330369.40000000002</v>
      </c>
      <c r="Y113">
        <v>3780274.9</v>
      </c>
      <c r="Z113">
        <v>1530.4</v>
      </c>
    </row>
    <row r="114" spans="20:26" x14ac:dyDescent="0.2">
      <c r="T114" t="s">
        <v>9</v>
      </c>
      <c r="U114">
        <v>34.149337172999999</v>
      </c>
      <c r="V114">
        <v>-106.840483191</v>
      </c>
      <c r="W114" t="s">
        <v>10</v>
      </c>
      <c r="X114">
        <v>330322.5</v>
      </c>
      <c r="Y114">
        <v>3780244.5</v>
      </c>
      <c r="Z114">
        <v>1542.1</v>
      </c>
    </row>
    <row r="115" spans="20:26" x14ac:dyDescent="0.2">
      <c r="T115" t="s">
        <v>9</v>
      </c>
      <c r="U115">
        <v>34.149197022000003</v>
      </c>
      <c r="V115">
        <v>-106.840896583</v>
      </c>
      <c r="W115" t="s">
        <v>10</v>
      </c>
      <c r="X115">
        <v>330284.09999999998</v>
      </c>
      <c r="Y115">
        <v>3780229.7</v>
      </c>
      <c r="Z115">
        <v>1540.3</v>
      </c>
    </row>
    <row r="116" spans="20:26" x14ac:dyDescent="0.2">
      <c r="T116" t="s">
        <v>9</v>
      </c>
      <c r="U116">
        <v>34.149035941999998</v>
      </c>
      <c r="V116">
        <v>-106.841372053</v>
      </c>
      <c r="W116" t="s">
        <v>10</v>
      </c>
      <c r="X116">
        <v>330239.90000000002</v>
      </c>
      <c r="Y116">
        <v>3780212.6</v>
      </c>
      <c r="Z116">
        <v>1535.2</v>
      </c>
    </row>
    <row r="117" spans="20:26" x14ac:dyDescent="0.2">
      <c r="T117" t="s">
        <v>9</v>
      </c>
      <c r="U117">
        <v>34.148850117000002</v>
      </c>
      <c r="V117">
        <v>-106.84172481900001</v>
      </c>
      <c r="W117" t="s">
        <v>10</v>
      </c>
      <c r="X117">
        <v>330207</v>
      </c>
      <c r="Y117">
        <v>3780192.6</v>
      </c>
      <c r="Z117">
        <v>1537</v>
      </c>
    </row>
    <row r="118" spans="20:26" x14ac:dyDescent="0.2">
      <c r="T118" t="s">
        <v>9</v>
      </c>
      <c r="U118">
        <v>34.148645950999999</v>
      </c>
      <c r="V118">
        <v>-106.84220535</v>
      </c>
      <c r="W118" t="s">
        <v>10</v>
      </c>
      <c r="X118">
        <v>330162.3</v>
      </c>
      <c r="Y118">
        <v>3780170.7</v>
      </c>
      <c r="Z118">
        <v>1533.5</v>
      </c>
    </row>
    <row r="119" spans="20:26" x14ac:dyDescent="0.2">
      <c r="T119" t="s">
        <v>9</v>
      </c>
      <c r="U119">
        <v>34.148598292000003</v>
      </c>
      <c r="V119">
        <v>-106.842472847</v>
      </c>
      <c r="W119" t="s">
        <v>10</v>
      </c>
      <c r="X119">
        <v>330137.59999999998</v>
      </c>
      <c r="Y119">
        <v>3780165.9</v>
      </c>
      <c r="Z119">
        <v>1530.7</v>
      </c>
    </row>
    <row r="120" spans="20:26" x14ac:dyDescent="0.2">
      <c r="T120" t="s">
        <v>9</v>
      </c>
      <c r="U120">
        <v>34.148499842</v>
      </c>
      <c r="V120">
        <v>-106.842941478</v>
      </c>
      <c r="W120" t="s">
        <v>10</v>
      </c>
      <c r="X120">
        <v>330094.2</v>
      </c>
      <c r="Y120">
        <v>3780155.7</v>
      </c>
      <c r="Z120">
        <v>1524.7</v>
      </c>
    </row>
    <row r="121" spans="20:26" x14ac:dyDescent="0.2">
      <c r="T121" t="s">
        <v>9</v>
      </c>
      <c r="U121">
        <v>34.148398385</v>
      </c>
      <c r="V121">
        <v>-106.843343637</v>
      </c>
      <c r="W121" t="s">
        <v>10</v>
      </c>
      <c r="X121">
        <v>330056.90000000002</v>
      </c>
      <c r="Y121">
        <v>3780145.2</v>
      </c>
      <c r="Z121">
        <v>1518.7</v>
      </c>
    </row>
    <row r="122" spans="20:26" x14ac:dyDescent="0.2">
      <c r="T122" t="s">
        <v>9</v>
      </c>
      <c r="U122">
        <v>34.148294768</v>
      </c>
      <c r="V122">
        <v>-106.843812262</v>
      </c>
      <c r="W122" t="s">
        <v>10</v>
      </c>
      <c r="X122">
        <v>330013.5</v>
      </c>
      <c r="Y122">
        <v>3780134.5</v>
      </c>
      <c r="Z122">
        <v>1513.7</v>
      </c>
    </row>
    <row r="123" spans="20:26" x14ac:dyDescent="0.2">
      <c r="T123" t="s">
        <v>9</v>
      </c>
      <c r="U123">
        <v>34.148132070999999</v>
      </c>
      <c r="V123">
        <v>-106.844221066</v>
      </c>
      <c r="W123" t="s">
        <v>10</v>
      </c>
      <c r="X123">
        <v>329975.40000000002</v>
      </c>
      <c r="Y123">
        <v>3780117.1</v>
      </c>
      <c r="Z123">
        <v>1514.9</v>
      </c>
    </row>
    <row r="124" spans="20:26" x14ac:dyDescent="0.2">
      <c r="T124" t="s">
        <v>9</v>
      </c>
      <c r="U124">
        <v>34.148045986</v>
      </c>
      <c r="V124">
        <v>-106.844491789</v>
      </c>
      <c r="W124" t="s">
        <v>10</v>
      </c>
      <c r="X124">
        <v>329950.3</v>
      </c>
      <c r="Y124">
        <v>3780108</v>
      </c>
      <c r="Z124">
        <v>1517</v>
      </c>
    </row>
    <row r="125" spans="20:26" x14ac:dyDescent="0.2">
      <c r="T125" t="s">
        <v>9</v>
      </c>
      <c r="U125">
        <v>34.147904994000001</v>
      </c>
      <c r="V125">
        <v>-106.84482966500001</v>
      </c>
      <c r="W125" t="s">
        <v>10</v>
      </c>
      <c r="X125">
        <v>329918.90000000002</v>
      </c>
      <c r="Y125">
        <v>3780092.9</v>
      </c>
      <c r="Z125">
        <v>1515.6</v>
      </c>
    </row>
    <row r="126" spans="20:26" x14ac:dyDescent="0.2">
      <c r="T126" t="s">
        <v>9</v>
      </c>
      <c r="U126">
        <v>34.147939094000002</v>
      </c>
      <c r="V126">
        <v>-106.845024874</v>
      </c>
      <c r="W126" t="s">
        <v>10</v>
      </c>
      <c r="X126">
        <v>329900.90000000002</v>
      </c>
      <c r="Y126">
        <v>3780097</v>
      </c>
      <c r="Z126">
        <v>1513.1</v>
      </c>
    </row>
    <row r="127" spans="20:26" x14ac:dyDescent="0.2">
      <c r="T127" t="s">
        <v>9</v>
      </c>
      <c r="U127">
        <v>34.147923757999997</v>
      </c>
      <c r="V127">
        <v>-106.845552837</v>
      </c>
      <c r="W127" t="s">
        <v>10</v>
      </c>
      <c r="X127">
        <v>329852.2</v>
      </c>
      <c r="Y127">
        <v>3780096.2</v>
      </c>
      <c r="Z127">
        <v>1506.1</v>
      </c>
    </row>
    <row r="128" spans="20:26" x14ac:dyDescent="0.2">
      <c r="T128" t="s">
        <v>9</v>
      </c>
      <c r="U128">
        <v>34.147842261999998</v>
      </c>
      <c r="V128">
        <v>-106.845755232</v>
      </c>
      <c r="W128" t="s">
        <v>10</v>
      </c>
      <c r="X128">
        <v>329833.40000000002</v>
      </c>
      <c r="Y128">
        <v>3780087.5</v>
      </c>
      <c r="Z128">
        <v>1506.7</v>
      </c>
    </row>
    <row r="129" spans="20:26" x14ac:dyDescent="0.2">
      <c r="T129" t="s">
        <v>9</v>
      </c>
      <c r="U129">
        <v>34.147767491000003</v>
      </c>
      <c r="V129">
        <v>-106.846022916</v>
      </c>
      <c r="W129" t="s">
        <v>10</v>
      </c>
      <c r="X129">
        <v>329808.59999999998</v>
      </c>
      <c r="Y129">
        <v>3780079.7</v>
      </c>
      <c r="Z129">
        <v>1506.8</v>
      </c>
    </row>
    <row r="130" spans="20:26" x14ac:dyDescent="0.2">
      <c r="T130" t="s">
        <v>9</v>
      </c>
      <c r="U130">
        <v>34.147724255</v>
      </c>
      <c r="V130">
        <v>-106.846486517</v>
      </c>
      <c r="W130" t="s">
        <v>10</v>
      </c>
      <c r="X130">
        <v>329765.7</v>
      </c>
      <c r="Y130">
        <v>3780075.6</v>
      </c>
      <c r="Z130">
        <v>1503.8</v>
      </c>
    </row>
    <row r="131" spans="20:26" x14ac:dyDescent="0.2">
      <c r="T131" t="s">
        <v>9</v>
      </c>
      <c r="U131">
        <v>34.147630161999999</v>
      </c>
      <c r="V131">
        <v>-106.84688443899999</v>
      </c>
      <c r="W131" t="s">
        <v>10</v>
      </c>
      <c r="X131">
        <v>329728.8</v>
      </c>
      <c r="Y131">
        <v>3780065.9</v>
      </c>
      <c r="Z131">
        <v>1499.6</v>
      </c>
    </row>
    <row r="132" spans="20:26" x14ac:dyDescent="0.2">
      <c r="T132" t="s">
        <v>9</v>
      </c>
      <c r="U132">
        <v>34.147571138000004</v>
      </c>
      <c r="V132">
        <v>-106.84715011</v>
      </c>
      <c r="W132" t="s">
        <v>10</v>
      </c>
      <c r="X132">
        <v>329704.2</v>
      </c>
      <c r="Y132">
        <v>3780059.8</v>
      </c>
      <c r="Z132">
        <v>1496.6</v>
      </c>
    </row>
    <row r="133" spans="20:26" x14ac:dyDescent="0.2">
      <c r="T133" t="s">
        <v>9</v>
      </c>
      <c r="U133">
        <v>34.147582608</v>
      </c>
      <c r="V133">
        <v>-106.847546583</v>
      </c>
      <c r="W133" t="s">
        <v>10</v>
      </c>
      <c r="X133">
        <v>329667.7</v>
      </c>
      <c r="Y133">
        <v>3780061.7</v>
      </c>
      <c r="Z133">
        <v>1495.3</v>
      </c>
    </row>
    <row r="134" spans="20:26" x14ac:dyDescent="0.2">
      <c r="T134" t="s">
        <v>9</v>
      </c>
      <c r="U134">
        <v>34.147447583000002</v>
      </c>
      <c r="V134">
        <v>-106.847945337</v>
      </c>
      <c r="W134" t="s">
        <v>10</v>
      </c>
      <c r="X134">
        <v>329630.7</v>
      </c>
      <c r="Y134">
        <v>3780047.4</v>
      </c>
      <c r="Z134">
        <v>1493.2</v>
      </c>
    </row>
    <row r="135" spans="20:26" x14ac:dyDescent="0.2">
      <c r="T135" t="s">
        <v>9</v>
      </c>
      <c r="U135">
        <v>34.147365624999999</v>
      </c>
      <c r="V135">
        <v>-106.84834280299999</v>
      </c>
      <c r="W135" t="s">
        <v>10</v>
      </c>
      <c r="X135">
        <v>329593.8</v>
      </c>
      <c r="Y135">
        <v>3780039</v>
      </c>
      <c r="Z135">
        <v>1491.8</v>
      </c>
    </row>
    <row r="136" spans="20:26" x14ac:dyDescent="0.2">
      <c r="T136" t="s">
        <v>9</v>
      </c>
      <c r="U136">
        <v>34.147254322999999</v>
      </c>
      <c r="V136">
        <v>-106.848673357</v>
      </c>
      <c r="W136" t="s">
        <v>10</v>
      </c>
      <c r="X136">
        <v>329563.09999999998</v>
      </c>
      <c r="Y136">
        <v>3780027.2</v>
      </c>
      <c r="Z136">
        <v>1490.8</v>
      </c>
    </row>
    <row r="137" spans="20:26" x14ac:dyDescent="0.2">
      <c r="T137" t="s">
        <v>9</v>
      </c>
      <c r="U137">
        <v>34.147127998000002</v>
      </c>
      <c r="V137">
        <v>-106.849135326</v>
      </c>
      <c r="W137" t="s">
        <v>10</v>
      </c>
      <c r="X137">
        <v>329520.3</v>
      </c>
      <c r="Y137">
        <v>3780013.9</v>
      </c>
      <c r="Z137">
        <v>1487.9</v>
      </c>
    </row>
    <row r="138" spans="20:26" x14ac:dyDescent="0.2">
      <c r="T138" t="s">
        <v>9</v>
      </c>
      <c r="U138">
        <v>34.146990277</v>
      </c>
      <c r="V138">
        <v>-106.849530398</v>
      </c>
      <c r="W138" t="s">
        <v>10</v>
      </c>
      <c r="X138">
        <v>329483.59999999998</v>
      </c>
      <c r="Y138">
        <v>3779999.3</v>
      </c>
      <c r="Z138">
        <v>1486.2</v>
      </c>
    </row>
    <row r="139" spans="20:26" x14ac:dyDescent="0.2">
      <c r="T139" t="s">
        <v>9</v>
      </c>
      <c r="U139">
        <v>34.146775310999999</v>
      </c>
      <c r="V139">
        <v>-106.849989452</v>
      </c>
      <c r="W139" t="s">
        <v>10</v>
      </c>
      <c r="X139">
        <v>329440.8</v>
      </c>
      <c r="Y139">
        <v>3779976.3</v>
      </c>
      <c r="Z139">
        <v>1487.2</v>
      </c>
    </row>
    <row r="140" spans="20:26" x14ac:dyDescent="0.2">
      <c r="T140" t="s">
        <v>9</v>
      </c>
      <c r="U140">
        <v>34.146704030999999</v>
      </c>
      <c r="V140">
        <v>-106.850251375</v>
      </c>
      <c r="W140" t="s">
        <v>10</v>
      </c>
      <c r="X140">
        <v>329416.5</v>
      </c>
      <c r="Y140">
        <v>3779968.8</v>
      </c>
      <c r="Z140">
        <v>1486.8</v>
      </c>
    </row>
    <row r="141" spans="20:26" x14ac:dyDescent="0.2">
      <c r="T141" t="s">
        <v>9</v>
      </c>
      <c r="U141">
        <v>34.146496245999998</v>
      </c>
      <c r="V141">
        <v>-106.850707668</v>
      </c>
      <c r="W141" t="s">
        <v>10</v>
      </c>
      <c r="X141">
        <v>329374</v>
      </c>
      <c r="Y141">
        <v>3779946.5</v>
      </c>
      <c r="Z141">
        <v>1489</v>
      </c>
    </row>
    <row r="142" spans="20:26" x14ac:dyDescent="0.2">
      <c r="T142" t="s">
        <v>9</v>
      </c>
      <c r="U142">
        <v>34.146338923000002</v>
      </c>
      <c r="V142">
        <v>-106.851162406</v>
      </c>
      <c r="W142" t="s">
        <v>10</v>
      </c>
      <c r="X142">
        <v>329331.8</v>
      </c>
      <c r="Y142">
        <v>3779929.8</v>
      </c>
      <c r="Z142">
        <v>1495</v>
      </c>
    </row>
    <row r="143" spans="20:26" x14ac:dyDescent="0.2">
      <c r="T143" t="s">
        <v>9</v>
      </c>
      <c r="U143">
        <v>34.146093153000002</v>
      </c>
      <c r="V143">
        <v>-106.851677681</v>
      </c>
      <c r="W143" t="s">
        <v>10</v>
      </c>
      <c r="X143">
        <v>329283.8</v>
      </c>
      <c r="Y143">
        <v>3779903.4</v>
      </c>
      <c r="Z143">
        <v>1497</v>
      </c>
    </row>
    <row r="144" spans="20:26" x14ac:dyDescent="0.2">
      <c r="T144" t="s">
        <v>9</v>
      </c>
      <c r="U144">
        <v>34.145849318000003</v>
      </c>
      <c r="V144">
        <v>-106.852059864</v>
      </c>
      <c r="W144" t="s">
        <v>10</v>
      </c>
      <c r="X144">
        <v>329248.09999999998</v>
      </c>
      <c r="Y144">
        <v>3779877</v>
      </c>
      <c r="Z144">
        <v>1507.9</v>
      </c>
    </row>
    <row r="145" spans="20:26" x14ac:dyDescent="0.2">
      <c r="T145" t="s">
        <v>9</v>
      </c>
      <c r="U145">
        <v>34.145618036000002</v>
      </c>
      <c r="V145">
        <v>-106.852372683</v>
      </c>
      <c r="W145" t="s">
        <v>10</v>
      </c>
      <c r="X145">
        <v>329218.8</v>
      </c>
      <c r="Y145">
        <v>3779851.9</v>
      </c>
      <c r="Z145">
        <v>1516.9</v>
      </c>
    </row>
    <row r="146" spans="20:26" x14ac:dyDescent="0.2">
      <c r="T146" t="s">
        <v>9</v>
      </c>
      <c r="U146">
        <v>34.145470254000003</v>
      </c>
      <c r="V146">
        <v>-106.85275848000001</v>
      </c>
      <c r="W146" t="s">
        <v>10</v>
      </c>
      <c r="X146">
        <v>329182.90000000002</v>
      </c>
      <c r="Y146">
        <v>3779836.2</v>
      </c>
      <c r="Z146">
        <v>1513</v>
      </c>
    </row>
    <row r="147" spans="20:26" x14ac:dyDescent="0.2">
      <c r="T147" t="s">
        <v>9</v>
      </c>
      <c r="U147">
        <v>34.145231512999999</v>
      </c>
      <c r="V147">
        <v>-106.853199049</v>
      </c>
      <c r="W147" t="s">
        <v>10</v>
      </c>
      <c r="X147">
        <v>329141.8</v>
      </c>
      <c r="Y147">
        <v>3779810.4</v>
      </c>
      <c r="Z147">
        <v>1518</v>
      </c>
    </row>
    <row r="148" spans="20:26" x14ac:dyDescent="0.2">
      <c r="T148" t="s">
        <v>9</v>
      </c>
      <c r="U148">
        <v>34.145065592000002</v>
      </c>
      <c r="V148">
        <v>-106.853645082</v>
      </c>
      <c r="W148" t="s">
        <v>10</v>
      </c>
      <c r="X148">
        <v>329100.3</v>
      </c>
      <c r="Y148">
        <v>3779792.8</v>
      </c>
      <c r="Z148">
        <v>1514.5</v>
      </c>
    </row>
    <row r="149" spans="20:26" x14ac:dyDescent="0.2">
      <c r="T149" t="s">
        <v>9</v>
      </c>
      <c r="U149">
        <v>34.144708094999999</v>
      </c>
      <c r="V149">
        <v>-106.854209365</v>
      </c>
      <c r="W149" t="s">
        <v>10</v>
      </c>
      <c r="X149">
        <v>329047.59999999998</v>
      </c>
      <c r="Y149">
        <v>3779754.1</v>
      </c>
      <c r="Z149">
        <v>1500.9</v>
      </c>
    </row>
    <row r="150" spans="20:26" x14ac:dyDescent="0.2">
      <c r="T150" t="s">
        <v>9</v>
      </c>
      <c r="U150">
        <v>34.144559772999997</v>
      </c>
      <c r="V150">
        <v>-106.85446220999999</v>
      </c>
      <c r="W150" t="s">
        <v>10</v>
      </c>
      <c r="X150">
        <v>329023.90000000002</v>
      </c>
      <c r="Y150">
        <v>3779738</v>
      </c>
      <c r="Z150">
        <v>1496.2</v>
      </c>
    </row>
    <row r="151" spans="20:26" x14ac:dyDescent="0.2">
      <c r="T151" t="s">
        <v>9</v>
      </c>
      <c r="U151">
        <v>34.144260498999998</v>
      </c>
      <c r="V151">
        <v>-106.854896297</v>
      </c>
      <c r="W151" t="s">
        <v>10</v>
      </c>
      <c r="X151">
        <v>328983.3</v>
      </c>
      <c r="Y151">
        <v>3779705.6</v>
      </c>
      <c r="Z151">
        <v>1490.8</v>
      </c>
    </row>
    <row r="152" spans="20:26" x14ac:dyDescent="0.2">
      <c r="T152" t="s">
        <v>9</v>
      </c>
      <c r="U152">
        <v>34.143901874000001</v>
      </c>
      <c r="V152">
        <v>-106.855133395</v>
      </c>
      <c r="W152" t="s">
        <v>10</v>
      </c>
      <c r="X152">
        <v>328960.7</v>
      </c>
      <c r="Y152">
        <v>3779666.2</v>
      </c>
      <c r="Z152">
        <v>1487.2</v>
      </c>
    </row>
    <row r="153" spans="20:26" x14ac:dyDescent="0.2">
      <c r="T153" t="s">
        <v>9</v>
      </c>
      <c r="U153">
        <v>34.143586607000003</v>
      </c>
      <c r="V153">
        <v>-106.85530565800001</v>
      </c>
      <c r="W153" t="s">
        <v>10</v>
      </c>
      <c r="X153">
        <v>328944.2</v>
      </c>
      <c r="Y153">
        <v>3779631.5</v>
      </c>
      <c r="Z153">
        <v>1485.2</v>
      </c>
    </row>
    <row r="154" spans="20:26" x14ac:dyDescent="0.2">
      <c r="T154" t="s">
        <v>9</v>
      </c>
      <c r="U154">
        <v>34.143257767999998</v>
      </c>
      <c r="V154">
        <v>-106.85541087199999</v>
      </c>
      <c r="W154" t="s">
        <v>10</v>
      </c>
      <c r="X154">
        <v>328933.8</v>
      </c>
      <c r="Y154">
        <v>3779595.2</v>
      </c>
      <c r="Z154">
        <v>1489.5</v>
      </c>
    </row>
    <row r="155" spans="20:26" x14ac:dyDescent="0.2">
      <c r="T155" t="s">
        <v>9</v>
      </c>
      <c r="U155">
        <v>34.142983258999998</v>
      </c>
      <c r="V155">
        <v>-106.85558068100001</v>
      </c>
      <c r="W155" t="s">
        <v>10</v>
      </c>
      <c r="X155">
        <v>328917.59999999998</v>
      </c>
      <c r="Y155">
        <v>3779565.1</v>
      </c>
      <c r="Z155">
        <v>1495.8</v>
      </c>
    </row>
    <row r="156" spans="20:26" x14ac:dyDescent="0.2">
      <c r="T156" t="s">
        <v>9</v>
      </c>
      <c r="U156">
        <v>34.142780424000001</v>
      </c>
      <c r="V156">
        <v>-106.85575491</v>
      </c>
      <c r="W156" t="s">
        <v>10</v>
      </c>
      <c r="X156">
        <v>328901.2</v>
      </c>
      <c r="Y156">
        <v>3779542.9</v>
      </c>
      <c r="Z156">
        <v>1494.2</v>
      </c>
    </row>
    <row r="157" spans="20:26" x14ac:dyDescent="0.2">
      <c r="T157" t="s">
        <v>9</v>
      </c>
      <c r="U157">
        <v>34.142577645999999</v>
      </c>
      <c r="V157">
        <v>-106.855991011</v>
      </c>
      <c r="W157" t="s">
        <v>10</v>
      </c>
      <c r="X157">
        <v>328879</v>
      </c>
      <c r="Y157">
        <v>3779520.8</v>
      </c>
      <c r="Z157">
        <v>1492.2</v>
      </c>
    </row>
    <row r="158" spans="20:26" x14ac:dyDescent="0.2">
      <c r="T158" t="s">
        <v>9</v>
      </c>
      <c r="U158">
        <v>34.142443511000003</v>
      </c>
      <c r="V158">
        <v>-106.856168806</v>
      </c>
      <c r="W158" t="s">
        <v>10</v>
      </c>
      <c r="X158">
        <v>328862.3</v>
      </c>
      <c r="Y158">
        <v>3779506.2</v>
      </c>
      <c r="Z158">
        <v>1494.7</v>
      </c>
    </row>
    <row r="159" spans="20:26" x14ac:dyDescent="0.2">
      <c r="T159" t="s">
        <v>9</v>
      </c>
      <c r="U159">
        <v>34.142312029000003</v>
      </c>
      <c r="V159">
        <v>-106.856409144</v>
      </c>
      <c r="W159" t="s">
        <v>10</v>
      </c>
      <c r="X159">
        <v>328839.90000000002</v>
      </c>
      <c r="Y159">
        <v>3779492</v>
      </c>
      <c r="Z159">
        <v>1498.9</v>
      </c>
    </row>
    <row r="160" spans="20:26" x14ac:dyDescent="0.2">
      <c r="T160" t="s">
        <v>9</v>
      </c>
      <c r="U160">
        <v>34.142171634</v>
      </c>
      <c r="V160">
        <v>-106.85664685099999</v>
      </c>
      <c r="W160" t="s">
        <v>10</v>
      </c>
      <c r="X160">
        <v>328817.7</v>
      </c>
      <c r="Y160">
        <v>3779476.8</v>
      </c>
      <c r="Z160">
        <v>1499.4</v>
      </c>
    </row>
    <row r="161" spans="20:26" x14ac:dyDescent="0.2">
      <c r="T161" t="s">
        <v>9</v>
      </c>
      <c r="U161">
        <v>34.141972977000002</v>
      </c>
      <c r="V161">
        <v>-106.85694186000001</v>
      </c>
      <c r="W161" t="s">
        <v>10</v>
      </c>
      <c r="X161">
        <v>328790.09999999998</v>
      </c>
      <c r="Y161">
        <v>3779455.3</v>
      </c>
      <c r="Z161">
        <v>1497</v>
      </c>
    </row>
    <row r="162" spans="20:26" x14ac:dyDescent="0.2">
      <c r="T162" t="s">
        <v>9</v>
      </c>
      <c r="U162">
        <v>34.141848293000002</v>
      </c>
      <c r="V162">
        <v>-106.857243251</v>
      </c>
      <c r="W162" t="s">
        <v>10</v>
      </c>
      <c r="X162">
        <v>328762</v>
      </c>
      <c r="Y162">
        <v>3779442</v>
      </c>
      <c r="Z162">
        <v>1494.5</v>
      </c>
    </row>
    <row r="163" spans="20:26" x14ac:dyDescent="0.2">
      <c r="T163" t="s">
        <v>9</v>
      </c>
      <c r="U163">
        <v>34.141670283000003</v>
      </c>
      <c r="V163">
        <v>-106.857540332</v>
      </c>
      <c r="W163" t="s">
        <v>10</v>
      </c>
      <c r="X163">
        <v>328734.3</v>
      </c>
      <c r="Y163">
        <v>3779422.7</v>
      </c>
      <c r="Z163">
        <v>1496.7</v>
      </c>
    </row>
    <row r="164" spans="20:26" x14ac:dyDescent="0.2">
      <c r="T164" t="s">
        <v>9</v>
      </c>
      <c r="U164">
        <v>34.141528174999998</v>
      </c>
      <c r="V164">
        <v>-106.857835565</v>
      </c>
      <c r="W164" t="s">
        <v>10</v>
      </c>
      <c r="X164">
        <v>328706.8</v>
      </c>
      <c r="Y164">
        <v>3779407.5</v>
      </c>
      <c r="Z164">
        <v>1500.9</v>
      </c>
    </row>
    <row r="165" spans="20:26" x14ac:dyDescent="0.2">
      <c r="T165" t="s">
        <v>9</v>
      </c>
      <c r="U165">
        <v>34.141461853999999</v>
      </c>
      <c r="V165">
        <v>-106.858076971</v>
      </c>
      <c r="W165" t="s">
        <v>10</v>
      </c>
      <c r="X165">
        <v>328684.40000000002</v>
      </c>
      <c r="Y165">
        <v>3779400.5</v>
      </c>
      <c r="Z165">
        <v>1502.8</v>
      </c>
    </row>
    <row r="166" spans="20:26" x14ac:dyDescent="0.2">
      <c r="T166" t="s">
        <v>9</v>
      </c>
      <c r="U166">
        <v>34.141352916000002</v>
      </c>
      <c r="V166">
        <v>-106.858378902</v>
      </c>
      <c r="W166" t="s">
        <v>10</v>
      </c>
      <c r="X166">
        <v>328656.3</v>
      </c>
      <c r="Y166">
        <v>3779389</v>
      </c>
      <c r="Z166">
        <v>1503.2</v>
      </c>
    </row>
    <row r="167" spans="20:26" x14ac:dyDescent="0.2">
      <c r="T167" t="s">
        <v>9</v>
      </c>
      <c r="U167">
        <v>34.141231998000002</v>
      </c>
      <c r="V167">
        <v>-106.858676992</v>
      </c>
      <c r="W167" t="s">
        <v>10</v>
      </c>
      <c r="X167">
        <v>328628.59999999998</v>
      </c>
      <c r="Y167">
        <v>3779376</v>
      </c>
      <c r="Z167">
        <v>1501.9</v>
      </c>
    </row>
    <row r="168" spans="20:26" x14ac:dyDescent="0.2">
      <c r="T168" t="s">
        <v>9</v>
      </c>
      <c r="U168">
        <v>34.141043062999998</v>
      </c>
      <c r="V168">
        <v>-106.85890418300001</v>
      </c>
      <c r="W168" t="s">
        <v>10</v>
      </c>
      <c r="X168">
        <v>328607.3</v>
      </c>
      <c r="Y168">
        <v>3779355.5</v>
      </c>
      <c r="Z168">
        <v>1501.4</v>
      </c>
    </row>
    <row r="169" spans="20:26" x14ac:dyDescent="0.2">
      <c r="T169" t="s">
        <v>9</v>
      </c>
      <c r="U169">
        <v>34.140876577</v>
      </c>
      <c r="V169">
        <v>-106.859321683</v>
      </c>
      <c r="W169" t="s">
        <v>10</v>
      </c>
      <c r="X169">
        <v>328568.40000000002</v>
      </c>
      <c r="Y169">
        <v>3779337.7</v>
      </c>
      <c r="Z169">
        <v>1495.2</v>
      </c>
    </row>
    <row r="170" spans="20:26" x14ac:dyDescent="0.2">
      <c r="T170" t="s">
        <v>9</v>
      </c>
      <c r="U170">
        <v>34.140806957999999</v>
      </c>
      <c r="V170">
        <v>-106.859570557</v>
      </c>
      <c r="W170" t="s">
        <v>10</v>
      </c>
      <c r="X170">
        <v>328545.3</v>
      </c>
      <c r="Y170">
        <v>3779330.4</v>
      </c>
      <c r="Z170">
        <v>1486.6</v>
      </c>
    </row>
    <row r="171" spans="20:26" x14ac:dyDescent="0.2">
      <c r="T171" t="s">
        <v>9</v>
      </c>
      <c r="U171">
        <v>34.140689964000003</v>
      </c>
      <c r="V171">
        <v>-106.85987846899999</v>
      </c>
      <c r="W171" t="s">
        <v>10</v>
      </c>
      <c r="X171">
        <v>328516.7</v>
      </c>
      <c r="Y171">
        <v>3779317.9</v>
      </c>
      <c r="Z171">
        <v>1476.6</v>
      </c>
    </row>
    <row r="172" spans="20:26" x14ac:dyDescent="0.2">
      <c r="T172" t="s">
        <v>9</v>
      </c>
      <c r="U172">
        <v>34.140546469999997</v>
      </c>
      <c r="V172">
        <v>-106.860104053</v>
      </c>
      <c r="W172" t="s">
        <v>10</v>
      </c>
      <c r="X172">
        <v>328495.59999999998</v>
      </c>
      <c r="Y172">
        <v>3779302.4</v>
      </c>
      <c r="Z172">
        <v>1479.2</v>
      </c>
    </row>
    <row r="173" spans="20:26" x14ac:dyDescent="0.2">
      <c r="T173" t="s">
        <v>9</v>
      </c>
      <c r="U173">
        <v>34.140399725999998</v>
      </c>
      <c r="V173">
        <v>-106.860388974</v>
      </c>
      <c r="W173" t="s">
        <v>10</v>
      </c>
      <c r="X173">
        <v>328469</v>
      </c>
      <c r="Y173">
        <v>3779286.6</v>
      </c>
      <c r="Z173">
        <v>1484.2</v>
      </c>
    </row>
    <row r="174" spans="20:26" x14ac:dyDescent="0.2">
      <c r="T174" t="s">
        <v>9</v>
      </c>
      <c r="U174">
        <v>34.140259415000003</v>
      </c>
      <c r="V174">
        <v>-106.860552015</v>
      </c>
      <c r="W174" t="s">
        <v>10</v>
      </c>
      <c r="X174">
        <v>328453.7</v>
      </c>
      <c r="Y174">
        <v>3779271.3</v>
      </c>
      <c r="Z174">
        <v>1491.3</v>
      </c>
    </row>
    <row r="175" spans="20:26" x14ac:dyDescent="0.2">
      <c r="T175" t="s">
        <v>9</v>
      </c>
      <c r="U175">
        <v>34.140106666999998</v>
      </c>
      <c r="V175">
        <v>-106.86077123699999</v>
      </c>
      <c r="W175" t="s">
        <v>10</v>
      </c>
      <c r="X175">
        <v>328433.2</v>
      </c>
      <c r="Y175">
        <v>3779254.8</v>
      </c>
      <c r="Z175">
        <v>1498.1</v>
      </c>
    </row>
    <row r="176" spans="20:26" x14ac:dyDescent="0.2">
      <c r="T176" t="s">
        <v>9</v>
      </c>
      <c r="U176">
        <v>34.13996504</v>
      </c>
      <c r="V176">
        <v>-106.86099311700001</v>
      </c>
      <c r="W176" t="s">
        <v>10</v>
      </c>
      <c r="X176">
        <v>328412.40000000002</v>
      </c>
      <c r="Y176">
        <v>3779239.4</v>
      </c>
      <c r="Z176">
        <v>1500.2</v>
      </c>
    </row>
    <row r="177" spans="20:26" x14ac:dyDescent="0.2">
      <c r="T177" t="s">
        <v>9</v>
      </c>
      <c r="U177">
        <v>34.139746985000002</v>
      </c>
      <c r="V177">
        <v>-106.861335618</v>
      </c>
      <c r="W177" t="s">
        <v>10</v>
      </c>
      <c r="X177">
        <v>328380.40000000002</v>
      </c>
      <c r="Y177">
        <v>3779215.8</v>
      </c>
      <c r="Z177">
        <v>1495.1</v>
      </c>
    </row>
    <row r="178" spans="20:26" x14ac:dyDescent="0.2">
      <c r="T178" t="s">
        <v>9</v>
      </c>
      <c r="U178">
        <v>34.139648266999998</v>
      </c>
      <c r="V178">
        <v>-106.86157095599999</v>
      </c>
      <c r="W178" t="s">
        <v>10</v>
      </c>
      <c r="X178">
        <v>328358.5</v>
      </c>
      <c r="Y178">
        <v>3779205.3</v>
      </c>
      <c r="Z178">
        <v>1490.7</v>
      </c>
    </row>
    <row r="179" spans="20:26" x14ac:dyDescent="0.2">
      <c r="T179" t="s">
        <v>9</v>
      </c>
      <c r="U179">
        <v>34.139481279999998</v>
      </c>
      <c r="V179">
        <v>-106.861733575</v>
      </c>
      <c r="W179" t="s">
        <v>10</v>
      </c>
      <c r="X179">
        <v>328343.2</v>
      </c>
      <c r="Y179">
        <v>3779187</v>
      </c>
      <c r="Z179">
        <v>1487.6</v>
      </c>
    </row>
    <row r="180" spans="20:26" x14ac:dyDescent="0.2">
      <c r="T180" t="s">
        <v>9</v>
      </c>
      <c r="U180">
        <v>34.139301558</v>
      </c>
      <c r="V180">
        <v>-106.862011964</v>
      </c>
      <c r="W180" t="s">
        <v>10</v>
      </c>
      <c r="X180">
        <v>328317.2</v>
      </c>
      <c r="Y180">
        <v>3779167.6</v>
      </c>
      <c r="Z180">
        <v>1489.7</v>
      </c>
    </row>
    <row r="181" spans="20:26" x14ac:dyDescent="0.2">
      <c r="T181" t="s">
        <v>9</v>
      </c>
      <c r="U181">
        <v>34.139133102000002</v>
      </c>
      <c r="V181">
        <v>-106.86217225</v>
      </c>
      <c r="W181" t="s">
        <v>10</v>
      </c>
      <c r="X181">
        <v>328302</v>
      </c>
      <c r="Y181">
        <v>3779149.1</v>
      </c>
      <c r="Z181">
        <v>1488.8</v>
      </c>
    </row>
    <row r="182" spans="20:26" x14ac:dyDescent="0.2">
      <c r="T182" t="s">
        <v>9</v>
      </c>
      <c r="U182">
        <v>34.138966213000003</v>
      </c>
      <c r="V182">
        <v>-106.862271906</v>
      </c>
      <c r="W182" t="s">
        <v>10</v>
      </c>
      <c r="X182">
        <v>328292.5</v>
      </c>
      <c r="Y182">
        <v>3779130.8</v>
      </c>
      <c r="Z182">
        <v>1488.7</v>
      </c>
    </row>
    <row r="183" spans="20:26" x14ac:dyDescent="0.2">
      <c r="T183" t="s">
        <v>9</v>
      </c>
      <c r="U183">
        <v>34.138734346</v>
      </c>
      <c r="V183">
        <v>-106.86248057900001</v>
      </c>
      <c r="W183" t="s">
        <v>10</v>
      </c>
      <c r="X183">
        <v>328272.8</v>
      </c>
      <c r="Y183">
        <v>3779105.4</v>
      </c>
      <c r="Z183">
        <v>1488.9</v>
      </c>
    </row>
    <row r="184" spans="20:26" x14ac:dyDescent="0.2">
      <c r="T184" t="s">
        <v>9</v>
      </c>
      <c r="U184">
        <v>34.138485578999997</v>
      </c>
      <c r="V184">
        <v>-106.86256033799999</v>
      </c>
      <c r="W184" t="s">
        <v>10</v>
      </c>
      <c r="X184">
        <v>328264.90000000002</v>
      </c>
      <c r="Y184">
        <v>3779078</v>
      </c>
      <c r="Z184">
        <v>1490</v>
      </c>
    </row>
    <row r="185" spans="20:26" x14ac:dyDescent="0.2">
      <c r="T185" t="s">
        <v>9</v>
      </c>
      <c r="U185">
        <v>34.138240773</v>
      </c>
      <c r="V185">
        <v>-106.862640634</v>
      </c>
      <c r="W185" t="s">
        <v>10</v>
      </c>
      <c r="X185">
        <v>328257</v>
      </c>
      <c r="Y185">
        <v>3779051</v>
      </c>
      <c r="Z185">
        <v>1490.5</v>
      </c>
    </row>
    <row r="186" spans="20:26" x14ac:dyDescent="0.2">
      <c r="T186" t="s">
        <v>9</v>
      </c>
      <c r="U186">
        <v>34.138009830999998</v>
      </c>
      <c r="V186">
        <v>-106.862725743</v>
      </c>
      <c r="W186" t="s">
        <v>10</v>
      </c>
      <c r="X186">
        <v>328248.7</v>
      </c>
      <c r="Y186">
        <v>3779025.5</v>
      </c>
      <c r="Z186">
        <v>1491.1</v>
      </c>
    </row>
    <row r="187" spans="20:26" x14ac:dyDescent="0.2">
      <c r="T187" t="s">
        <v>9</v>
      </c>
      <c r="U187">
        <v>34.137780130000003</v>
      </c>
      <c r="V187">
        <v>-106.862750765</v>
      </c>
      <c r="W187" t="s">
        <v>10</v>
      </c>
      <c r="X187">
        <v>328245.90000000002</v>
      </c>
      <c r="Y187">
        <v>3779000.1</v>
      </c>
      <c r="Z187">
        <v>1491.4</v>
      </c>
    </row>
    <row r="188" spans="20:26" x14ac:dyDescent="0.2">
      <c r="T188" t="s">
        <v>9</v>
      </c>
      <c r="U188">
        <v>34.137552376000002</v>
      </c>
      <c r="V188">
        <v>-106.86283551299999</v>
      </c>
      <c r="W188" t="s">
        <v>10</v>
      </c>
      <c r="X188">
        <v>328237.7</v>
      </c>
      <c r="Y188">
        <v>3778975</v>
      </c>
      <c r="Z188">
        <v>1491.9</v>
      </c>
    </row>
    <row r="189" spans="20:26" x14ac:dyDescent="0.2">
      <c r="T189" t="s">
        <v>9</v>
      </c>
      <c r="U189">
        <v>34.137325734999997</v>
      </c>
      <c r="V189">
        <v>-106.862919811</v>
      </c>
      <c r="W189" t="s">
        <v>10</v>
      </c>
      <c r="X189">
        <v>328229.40000000002</v>
      </c>
      <c r="Y189">
        <v>3778950</v>
      </c>
      <c r="Z189">
        <v>1492.1</v>
      </c>
    </row>
    <row r="190" spans="20:26" x14ac:dyDescent="0.2">
      <c r="T190" t="s">
        <v>9</v>
      </c>
      <c r="U190">
        <v>34.137100222000001</v>
      </c>
      <c r="V190">
        <v>-106.863003674</v>
      </c>
      <c r="W190" t="s">
        <v>10</v>
      </c>
      <c r="X190">
        <v>328221.2</v>
      </c>
      <c r="Y190">
        <v>3778925.1</v>
      </c>
      <c r="Z190">
        <v>1492</v>
      </c>
    </row>
    <row r="191" spans="20:26" x14ac:dyDescent="0.2">
      <c r="T191" t="s">
        <v>9</v>
      </c>
      <c r="U191">
        <v>34.136875623999998</v>
      </c>
      <c r="V191">
        <v>-106.863027948</v>
      </c>
      <c r="W191" t="s">
        <v>10</v>
      </c>
      <c r="X191">
        <v>328218.59999999998</v>
      </c>
      <c r="Y191">
        <v>3778900.2</v>
      </c>
      <c r="Z191">
        <v>1492.4</v>
      </c>
    </row>
    <row r="192" spans="20:26" x14ac:dyDescent="0.2">
      <c r="T192" t="s">
        <v>9</v>
      </c>
      <c r="U192">
        <v>34.136652378000001</v>
      </c>
      <c r="V192">
        <v>-106.863111116</v>
      </c>
      <c r="W192" t="s">
        <v>10</v>
      </c>
      <c r="X192">
        <v>328210.40000000002</v>
      </c>
      <c r="Y192">
        <v>3778875.6</v>
      </c>
      <c r="Z192">
        <v>1492.6</v>
      </c>
    </row>
    <row r="193" spans="20:26" x14ac:dyDescent="0.2">
      <c r="T193" t="s">
        <v>9</v>
      </c>
      <c r="U193">
        <v>34.136430251999997</v>
      </c>
      <c r="V193">
        <v>-106.86319386700001</v>
      </c>
      <c r="W193" t="s">
        <v>10</v>
      </c>
      <c r="X193">
        <v>328202.3</v>
      </c>
      <c r="Y193">
        <v>3778851.1</v>
      </c>
      <c r="Z193">
        <v>1492.7</v>
      </c>
    </row>
    <row r="194" spans="20:26" x14ac:dyDescent="0.2">
      <c r="T194" t="s">
        <v>9</v>
      </c>
      <c r="U194">
        <v>34.136264498999999</v>
      </c>
      <c r="V194">
        <v>-106.863285039</v>
      </c>
      <c r="W194" t="s">
        <v>10</v>
      </c>
      <c r="X194">
        <v>328193.59999999998</v>
      </c>
      <c r="Y194">
        <v>3778832.9</v>
      </c>
      <c r="Z194">
        <v>1492.6</v>
      </c>
    </row>
    <row r="195" spans="20:26" x14ac:dyDescent="0.2">
      <c r="T195" t="s">
        <v>9</v>
      </c>
      <c r="U195">
        <v>34.136099796000003</v>
      </c>
      <c r="V195">
        <v>-106.863493177</v>
      </c>
      <c r="W195" t="s">
        <v>10</v>
      </c>
      <c r="X195">
        <v>328174.09999999998</v>
      </c>
      <c r="Y195">
        <v>3778815</v>
      </c>
      <c r="Z195">
        <v>1492</v>
      </c>
    </row>
    <row r="196" spans="20:26" x14ac:dyDescent="0.2">
      <c r="T196" t="s">
        <v>9</v>
      </c>
      <c r="U196">
        <v>34.135990184999997</v>
      </c>
      <c r="V196">
        <v>-106.86370940499999</v>
      </c>
      <c r="W196" t="s">
        <v>10</v>
      </c>
      <c r="X196">
        <v>328153.90000000002</v>
      </c>
      <c r="Y196">
        <v>3778803.2</v>
      </c>
      <c r="Z196">
        <v>1491.6</v>
      </c>
    </row>
    <row r="197" spans="20:26" x14ac:dyDescent="0.2">
      <c r="T197" t="s">
        <v>9</v>
      </c>
      <c r="U197">
        <v>34.135880358000001</v>
      </c>
      <c r="V197">
        <v>-106.86392485499999</v>
      </c>
      <c r="W197" t="s">
        <v>10</v>
      </c>
      <c r="X197">
        <v>328133.8</v>
      </c>
      <c r="Y197">
        <v>3778791.4</v>
      </c>
      <c r="Z197">
        <v>1490.9</v>
      </c>
    </row>
    <row r="198" spans="20:26" x14ac:dyDescent="0.2">
      <c r="T198" t="s">
        <v>9</v>
      </c>
      <c r="U198">
        <v>34.135826346999998</v>
      </c>
      <c r="V198">
        <v>-106.864149521</v>
      </c>
      <c r="W198" t="s">
        <v>10</v>
      </c>
      <c r="X198">
        <v>328113</v>
      </c>
      <c r="Y198">
        <v>3778785.7</v>
      </c>
      <c r="Z198">
        <v>1490.9</v>
      </c>
    </row>
    <row r="199" spans="20:26" x14ac:dyDescent="0.2">
      <c r="T199" t="s">
        <v>9</v>
      </c>
      <c r="U199">
        <v>34.135718085000001</v>
      </c>
      <c r="V199">
        <v>-106.864364614</v>
      </c>
      <c r="W199" t="s">
        <v>10</v>
      </c>
      <c r="X199">
        <v>328092.90000000002</v>
      </c>
      <c r="Y199">
        <v>3778774.1</v>
      </c>
      <c r="Z199">
        <v>1491</v>
      </c>
    </row>
    <row r="200" spans="20:26" x14ac:dyDescent="0.2">
      <c r="T200" t="s">
        <v>9</v>
      </c>
      <c r="U200">
        <v>34.135664742000003</v>
      </c>
      <c r="V200">
        <v>-106.864588857</v>
      </c>
      <c r="W200" t="s">
        <v>10</v>
      </c>
      <c r="X200">
        <v>328072.2</v>
      </c>
      <c r="Y200">
        <v>3778768.6</v>
      </c>
      <c r="Z200">
        <v>1490.8</v>
      </c>
    </row>
    <row r="201" spans="20:26" x14ac:dyDescent="0.2">
      <c r="T201" t="s">
        <v>9</v>
      </c>
      <c r="U201">
        <v>34.135611118</v>
      </c>
      <c r="V201">
        <v>-106.864754424</v>
      </c>
      <c r="W201" t="s">
        <v>10</v>
      </c>
      <c r="X201">
        <v>328056.8</v>
      </c>
      <c r="Y201">
        <v>3778762.9</v>
      </c>
      <c r="Z201">
        <v>1490.3</v>
      </c>
    </row>
    <row r="202" spans="20:26" x14ac:dyDescent="0.2">
      <c r="T202" t="s">
        <v>9</v>
      </c>
      <c r="U202">
        <v>34.135503714999999</v>
      </c>
      <c r="V202">
        <v>-106.86502661900001</v>
      </c>
      <c r="W202" t="s">
        <v>10</v>
      </c>
      <c r="X202">
        <v>328031.5</v>
      </c>
      <c r="Y202">
        <v>3778751.4</v>
      </c>
      <c r="Z202">
        <v>1489.8</v>
      </c>
    </row>
    <row r="203" spans="20:26" x14ac:dyDescent="0.2">
      <c r="T203" t="s">
        <v>9</v>
      </c>
      <c r="U203">
        <v>34.135397202999997</v>
      </c>
      <c r="V203">
        <v>-106.865298514</v>
      </c>
      <c r="W203" t="s">
        <v>10</v>
      </c>
      <c r="X203">
        <v>328006.2</v>
      </c>
      <c r="Y203">
        <v>3778740.1</v>
      </c>
      <c r="Z203">
        <v>1490.2</v>
      </c>
    </row>
    <row r="204" spans="20:26" x14ac:dyDescent="0.2">
      <c r="T204" t="s">
        <v>9</v>
      </c>
      <c r="U204">
        <v>34.135400222000001</v>
      </c>
      <c r="V204">
        <v>-106.865532579</v>
      </c>
      <c r="W204" t="s">
        <v>10</v>
      </c>
      <c r="X204">
        <v>327984.59999999998</v>
      </c>
      <c r="Y204">
        <v>3778740.8</v>
      </c>
      <c r="Z204">
        <v>1490.9</v>
      </c>
    </row>
    <row r="205" spans="20:26" x14ac:dyDescent="0.2">
      <c r="T205" t="s">
        <v>9</v>
      </c>
      <c r="U205">
        <v>34.135346912999999</v>
      </c>
      <c r="V205">
        <v>-106.86581324300001</v>
      </c>
      <c r="W205" t="s">
        <v>10</v>
      </c>
      <c r="X205">
        <v>327958.59999999998</v>
      </c>
      <c r="Y205">
        <v>3778735.4</v>
      </c>
      <c r="Z205">
        <v>1490.8</v>
      </c>
    </row>
    <row r="206" spans="20:26" x14ac:dyDescent="0.2">
      <c r="T206" t="s">
        <v>9</v>
      </c>
      <c r="U206">
        <v>34.135348284999999</v>
      </c>
      <c r="V206">
        <v>-106.86610436700001</v>
      </c>
      <c r="W206" t="s">
        <v>10</v>
      </c>
      <c r="X206">
        <v>327931.8</v>
      </c>
      <c r="Y206">
        <v>3778736</v>
      </c>
      <c r="Z206">
        <v>1490.1</v>
      </c>
    </row>
    <row r="207" spans="20:26" x14ac:dyDescent="0.2">
      <c r="T207" t="s">
        <v>9</v>
      </c>
      <c r="U207">
        <v>34.135349380999997</v>
      </c>
      <c r="V207">
        <v>-106.866337288</v>
      </c>
      <c r="W207" t="s">
        <v>10</v>
      </c>
      <c r="X207">
        <v>327910.3</v>
      </c>
      <c r="Y207">
        <v>3778736.5</v>
      </c>
      <c r="Z207">
        <v>1489.2</v>
      </c>
    </row>
    <row r="208" spans="20:26" x14ac:dyDescent="0.2">
      <c r="T208" t="s">
        <v>9</v>
      </c>
      <c r="U208">
        <v>34.135405933999998</v>
      </c>
      <c r="V208">
        <v>-106.866639897</v>
      </c>
      <c r="W208" t="s">
        <v>10</v>
      </c>
      <c r="X208">
        <v>327882.5</v>
      </c>
      <c r="Y208">
        <v>3778743.3</v>
      </c>
      <c r="Z208">
        <v>1489</v>
      </c>
    </row>
    <row r="209" spans="20:26" x14ac:dyDescent="0.2">
      <c r="T209" t="s">
        <v>9</v>
      </c>
      <c r="U209">
        <v>34.135461522</v>
      </c>
      <c r="V209">
        <v>-106.866884148</v>
      </c>
      <c r="W209" t="s">
        <v>10</v>
      </c>
      <c r="X209">
        <v>327860.09999999998</v>
      </c>
      <c r="Y209">
        <v>3778749.9</v>
      </c>
      <c r="Z209">
        <v>1490</v>
      </c>
    </row>
    <row r="210" spans="20:26" x14ac:dyDescent="0.2">
      <c r="T210" t="s">
        <v>9</v>
      </c>
      <c r="U210">
        <v>34.135572217000004</v>
      </c>
      <c r="V210">
        <v>-106.86708205799999</v>
      </c>
      <c r="W210" t="s">
        <v>10</v>
      </c>
      <c r="X210">
        <v>327842</v>
      </c>
      <c r="Y210">
        <v>3778762.5</v>
      </c>
      <c r="Z210">
        <v>1490.5</v>
      </c>
    </row>
    <row r="211" spans="20:26" x14ac:dyDescent="0.2">
      <c r="T211" t="s">
        <v>9</v>
      </c>
      <c r="U211">
        <v>34.135736612000002</v>
      </c>
      <c r="V211">
        <v>-106.867349378</v>
      </c>
      <c r="W211" t="s">
        <v>10</v>
      </c>
      <c r="X211">
        <v>327817.7</v>
      </c>
      <c r="Y211">
        <v>3778781.2</v>
      </c>
      <c r="Z211">
        <v>1489.7</v>
      </c>
    </row>
    <row r="212" spans="20:26" x14ac:dyDescent="0.2">
      <c r="T212" t="s">
        <v>9</v>
      </c>
      <c r="U212">
        <v>34.135900438</v>
      </c>
      <c r="V212">
        <v>-106.867558528</v>
      </c>
      <c r="W212" t="s">
        <v>10</v>
      </c>
      <c r="X212">
        <v>327798.8</v>
      </c>
      <c r="Y212">
        <v>3778799.7</v>
      </c>
      <c r="Z212">
        <v>1489.3</v>
      </c>
    </row>
    <row r="213" spans="20:26" x14ac:dyDescent="0.2">
      <c r="T213" t="s">
        <v>9</v>
      </c>
      <c r="U213">
        <v>34.136010300000002</v>
      </c>
      <c r="V213">
        <v>-106.867757106</v>
      </c>
      <c r="W213" t="s">
        <v>10</v>
      </c>
      <c r="X213">
        <v>327780.7</v>
      </c>
      <c r="Y213">
        <v>3778812.2</v>
      </c>
      <c r="Z213">
        <v>1489.2</v>
      </c>
    </row>
    <row r="214" spans="20:26" x14ac:dyDescent="0.2">
      <c r="T214" t="s">
        <v>9</v>
      </c>
      <c r="U214">
        <v>34.136175614999999</v>
      </c>
      <c r="V214">
        <v>-106.868026599</v>
      </c>
      <c r="W214" t="s">
        <v>10</v>
      </c>
      <c r="X214">
        <v>327756.2</v>
      </c>
      <c r="Y214">
        <v>3778831</v>
      </c>
      <c r="Z214">
        <v>1489.5</v>
      </c>
    </row>
    <row r="215" spans="20:26" x14ac:dyDescent="0.2">
      <c r="T215" t="s">
        <v>9</v>
      </c>
      <c r="U215">
        <v>34.136286161999998</v>
      </c>
      <c r="V215">
        <v>-106.86822639099999</v>
      </c>
      <c r="W215" t="s">
        <v>10</v>
      </c>
      <c r="X215">
        <v>327738</v>
      </c>
      <c r="Y215">
        <v>3778843.6</v>
      </c>
      <c r="Z215">
        <v>1489.9</v>
      </c>
    </row>
    <row r="216" spans="20:26" x14ac:dyDescent="0.2">
      <c r="T216" t="s">
        <v>9</v>
      </c>
      <c r="U216">
        <v>34.136452519999999</v>
      </c>
      <c r="V216">
        <v>-106.86849762600001</v>
      </c>
      <c r="W216" t="s">
        <v>10</v>
      </c>
      <c r="X216">
        <v>327713.3</v>
      </c>
      <c r="Y216">
        <v>3778862.5</v>
      </c>
      <c r="Z216">
        <v>1490.6</v>
      </c>
    </row>
    <row r="217" spans="20:26" x14ac:dyDescent="0.2">
      <c r="T217" t="s">
        <v>9</v>
      </c>
      <c r="U217">
        <v>34.136620163000003</v>
      </c>
      <c r="V217">
        <v>-106.86871138399999</v>
      </c>
      <c r="W217" t="s">
        <v>10</v>
      </c>
      <c r="X217">
        <v>327693.90000000002</v>
      </c>
      <c r="Y217">
        <v>3778881.5</v>
      </c>
      <c r="Z217">
        <v>1490.9</v>
      </c>
    </row>
    <row r="218" spans="20:26" x14ac:dyDescent="0.2">
      <c r="T218" t="s">
        <v>9</v>
      </c>
      <c r="U218">
        <v>34.136787128999998</v>
      </c>
      <c r="V218">
        <v>-106.86892511000001</v>
      </c>
      <c r="W218" t="s">
        <v>10</v>
      </c>
      <c r="X218">
        <v>327674.5</v>
      </c>
      <c r="Y218">
        <v>3778900.4</v>
      </c>
      <c r="Z218">
        <v>1490</v>
      </c>
    </row>
    <row r="219" spans="20:26" x14ac:dyDescent="0.2">
      <c r="T219" t="s">
        <v>9</v>
      </c>
      <c r="U219">
        <v>34.136954066000001</v>
      </c>
      <c r="V219">
        <v>-106.869139213</v>
      </c>
      <c r="W219" t="s">
        <v>10</v>
      </c>
      <c r="X219">
        <v>327655.09999999998</v>
      </c>
      <c r="Y219">
        <v>3778919.2</v>
      </c>
      <c r="Z219">
        <v>1489.9</v>
      </c>
    </row>
    <row r="220" spans="20:26" x14ac:dyDescent="0.2">
      <c r="T220" t="s">
        <v>9</v>
      </c>
      <c r="U220">
        <v>34.137067014000003</v>
      </c>
      <c r="V220">
        <v>-106.86940170699999</v>
      </c>
      <c r="W220" t="s">
        <v>10</v>
      </c>
      <c r="X220">
        <v>327631.2</v>
      </c>
      <c r="Y220">
        <v>3778932.2</v>
      </c>
      <c r="Z220">
        <v>1489.8</v>
      </c>
    </row>
    <row r="221" spans="20:26" x14ac:dyDescent="0.2">
      <c r="T221" t="s">
        <v>9</v>
      </c>
      <c r="U221">
        <v>34.137180567999998</v>
      </c>
      <c r="V221">
        <v>-106.869665087</v>
      </c>
      <c r="W221" t="s">
        <v>10</v>
      </c>
      <c r="X221">
        <v>327607.09999999998</v>
      </c>
      <c r="Y221">
        <v>3778945.2</v>
      </c>
      <c r="Z221">
        <v>1490.2</v>
      </c>
    </row>
    <row r="222" spans="20:26" x14ac:dyDescent="0.2">
      <c r="T222" t="s">
        <v>9</v>
      </c>
      <c r="U222">
        <v>34.137296755999998</v>
      </c>
      <c r="V222">
        <v>-106.86993071800001</v>
      </c>
      <c r="W222" t="s">
        <v>10</v>
      </c>
      <c r="X222">
        <v>327582.8</v>
      </c>
      <c r="Y222">
        <v>3778958.6</v>
      </c>
      <c r="Z222">
        <v>1489.3</v>
      </c>
    </row>
    <row r="223" spans="20:26" x14ac:dyDescent="0.2">
      <c r="T223" t="s">
        <v>9</v>
      </c>
      <c r="U223">
        <v>34.137413965999997</v>
      </c>
      <c r="V223">
        <v>-106.870197559</v>
      </c>
      <c r="W223" t="s">
        <v>10</v>
      </c>
      <c r="X223">
        <v>327558.5</v>
      </c>
      <c r="Y223">
        <v>3778972</v>
      </c>
      <c r="Z223">
        <v>1486.7</v>
      </c>
    </row>
    <row r="224" spans="20:26" x14ac:dyDescent="0.2">
      <c r="T224" t="s">
        <v>9</v>
      </c>
      <c r="U224">
        <v>34.137495715999997</v>
      </c>
      <c r="V224">
        <v>-106.87046598800001</v>
      </c>
      <c r="W224" t="s">
        <v>10</v>
      </c>
      <c r="X224">
        <v>327533.90000000002</v>
      </c>
      <c r="Y224">
        <v>3778981.5</v>
      </c>
      <c r="Z224">
        <v>1482.7</v>
      </c>
    </row>
    <row r="225" spans="20:26" x14ac:dyDescent="0.2">
      <c r="T225" t="s">
        <v>9</v>
      </c>
      <c r="U225">
        <v>34.137563986000004</v>
      </c>
      <c r="V225">
        <v>-106.87066612700001</v>
      </c>
      <c r="W225" t="s">
        <v>10</v>
      </c>
      <c r="X225">
        <v>327515.59999999998</v>
      </c>
      <c r="Y225">
        <v>3778989.5</v>
      </c>
      <c r="Z225">
        <v>1480.3</v>
      </c>
    </row>
    <row r="226" spans="20:26" x14ac:dyDescent="0.2">
      <c r="T226" t="s">
        <v>9</v>
      </c>
      <c r="U226">
        <v>34.137609353999999</v>
      </c>
      <c r="V226">
        <v>-106.87105552200001</v>
      </c>
      <c r="W226" t="s">
        <v>10</v>
      </c>
      <c r="X226">
        <v>327479.8</v>
      </c>
      <c r="Y226">
        <v>3778995.1</v>
      </c>
      <c r="Z226">
        <v>1470.5</v>
      </c>
    </row>
    <row r="227" spans="20:26" x14ac:dyDescent="0.2">
      <c r="T227" t="s">
        <v>9</v>
      </c>
      <c r="U227">
        <v>34.137671439000002</v>
      </c>
      <c r="V227">
        <v>-106.871371708</v>
      </c>
      <c r="W227" t="s">
        <v>10</v>
      </c>
      <c r="X227">
        <v>327450.7</v>
      </c>
      <c r="Y227">
        <v>3779002.6</v>
      </c>
      <c r="Z227">
        <v>1464.5</v>
      </c>
    </row>
    <row r="228" spans="20:26" x14ac:dyDescent="0.2">
      <c r="T228" t="s">
        <v>9</v>
      </c>
      <c r="U228">
        <v>34.137706590000001</v>
      </c>
      <c r="V228">
        <v>-106.871635846</v>
      </c>
      <c r="W228" t="s">
        <v>10</v>
      </c>
      <c r="X228">
        <v>327426.40000000002</v>
      </c>
      <c r="Y228">
        <v>3779006.9</v>
      </c>
      <c r="Z228">
        <v>1460.3</v>
      </c>
    </row>
    <row r="229" spans="20:26" x14ac:dyDescent="0.2">
      <c r="T229" t="s">
        <v>9</v>
      </c>
      <c r="U229">
        <v>34.137791346999997</v>
      </c>
      <c r="V229">
        <v>-106.87190945899999</v>
      </c>
      <c r="W229" t="s">
        <v>10</v>
      </c>
      <c r="X229">
        <v>327401.40000000002</v>
      </c>
      <c r="Y229">
        <v>3779016.8</v>
      </c>
      <c r="Z229">
        <v>1458.7</v>
      </c>
    </row>
    <row r="230" spans="20:26" x14ac:dyDescent="0.2">
      <c r="T230" t="s">
        <v>9</v>
      </c>
      <c r="U230">
        <v>34.137815142000001</v>
      </c>
      <c r="V230">
        <v>-106.8721065</v>
      </c>
      <c r="W230" t="s">
        <v>10</v>
      </c>
      <c r="X230">
        <v>327383.3</v>
      </c>
      <c r="Y230">
        <v>3779019.7</v>
      </c>
      <c r="Z230">
        <v>1454.9</v>
      </c>
    </row>
    <row r="231" spans="20:26" x14ac:dyDescent="0.2">
      <c r="T231" t="s">
        <v>9</v>
      </c>
      <c r="U231">
        <v>34.137884962999998</v>
      </c>
      <c r="V231">
        <v>-106.87243024599999</v>
      </c>
      <c r="W231" t="s">
        <v>10</v>
      </c>
      <c r="X231">
        <v>327353.5</v>
      </c>
      <c r="Y231">
        <v>3779028</v>
      </c>
      <c r="Z231">
        <v>1452.7</v>
      </c>
    </row>
    <row r="232" spans="20:26" x14ac:dyDescent="0.2">
      <c r="T232" t="s">
        <v>9</v>
      </c>
      <c r="U232">
        <v>34.137901601000003</v>
      </c>
      <c r="V232">
        <v>-106.87268269800001</v>
      </c>
      <c r="W232" t="s">
        <v>10</v>
      </c>
      <c r="X232">
        <v>327330.3</v>
      </c>
      <c r="Y232">
        <v>3779030.3</v>
      </c>
      <c r="Z232">
        <v>1447.7</v>
      </c>
    </row>
    <row r="233" spans="20:26" x14ac:dyDescent="0.2">
      <c r="T233" t="s">
        <v>9</v>
      </c>
      <c r="U233">
        <v>34.137971274999998</v>
      </c>
      <c r="V233">
        <v>-106.87300729099999</v>
      </c>
      <c r="W233" t="s">
        <v>10</v>
      </c>
      <c r="X233">
        <v>327300.5</v>
      </c>
      <c r="Y233">
        <v>3779038.6</v>
      </c>
      <c r="Z233">
        <v>1444.8</v>
      </c>
    </row>
    <row r="234" spans="20:26" x14ac:dyDescent="0.2">
      <c r="T234" t="s">
        <v>9</v>
      </c>
      <c r="U234">
        <v>34.138038893000001</v>
      </c>
      <c r="V234">
        <v>-106.87327071</v>
      </c>
      <c r="W234" t="s">
        <v>10</v>
      </c>
      <c r="X234">
        <v>327276.40000000002</v>
      </c>
      <c r="Y234">
        <v>3779046.5</v>
      </c>
      <c r="Z234">
        <v>1442.4</v>
      </c>
    </row>
    <row r="235" spans="20:26" x14ac:dyDescent="0.2">
      <c r="T235" t="s">
        <v>9</v>
      </c>
      <c r="U235">
        <v>34.138079394999998</v>
      </c>
      <c r="V235">
        <v>-106.873482198</v>
      </c>
      <c r="W235" t="s">
        <v>10</v>
      </c>
      <c r="X235">
        <v>327256.90000000002</v>
      </c>
      <c r="Y235">
        <v>3779051.4</v>
      </c>
      <c r="Z235">
        <v>1437.7</v>
      </c>
    </row>
    <row r="236" spans="20:26" x14ac:dyDescent="0.2">
      <c r="T236" t="s">
        <v>9</v>
      </c>
      <c r="U236">
        <v>34.138256740999999</v>
      </c>
      <c r="V236">
        <v>-106.873831111</v>
      </c>
      <c r="W236" t="s">
        <v>10</v>
      </c>
      <c r="X236">
        <v>327225.09999999998</v>
      </c>
      <c r="Y236">
        <v>3779071.6</v>
      </c>
      <c r="Z236">
        <v>1423.6</v>
      </c>
    </row>
    <row r="237" spans="20:26" x14ac:dyDescent="0.2">
      <c r="T237" t="s">
        <v>9</v>
      </c>
      <c r="U237">
        <v>34.138292567999997</v>
      </c>
      <c r="V237">
        <v>-106.874222248</v>
      </c>
      <c r="W237" t="s">
        <v>10</v>
      </c>
      <c r="X237">
        <v>327189.09999999998</v>
      </c>
      <c r="Y237">
        <v>3779076.3</v>
      </c>
      <c r="Z237">
        <v>1411.9</v>
      </c>
    </row>
    <row r="238" spans="20:26" x14ac:dyDescent="0.2">
      <c r="T238" t="s">
        <v>9</v>
      </c>
      <c r="U238">
        <v>34.138357761000002</v>
      </c>
      <c r="V238">
        <v>-106.874425684</v>
      </c>
      <c r="W238" t="s">
        <v>10</v>
      </c>
      <c r="X238">
        <v>327170.5</v>
      </c>
      <c r="Y238">
        <v>3779083.8</v>
      </c>
      <c r="Z238">
        <v>1411.2</v>
      </c>
    </row>
    <row r="239" spans="20:26" x14ac:dyDescent="0.2">
      <c r="T239" t="s">
        <v>9</v>
      </c>
      <c r="U239">
        <v>34.138414998000002</v>
      </c>
      <c r="V239">
        <v>-106.874744428</v>
      </c>
      <c r="W239" t="s">
        <v>10</v>
      </c>
      <c r="X239">
        <v>327141.2</v>
      </c>
      <c r="Y239">
        <v>3779090.7</v>
      </c>
      <c r="Z239">
        <v>1410.2</v>
      </c>
    </row>
    <row r="240" spans="20:26" x14ac:dyDescent="0.2">
      <c r="T240" t="s">
        <v>9</v>
      </c>
      <c r="U240">
        <v>34.138472212000003</v>
      </c>
      <c r="V240">
        <v>-106.875063489</v>
      </c>
      <c r="W240" t="s">
        <v>10</v>
      </c>
      <c r="X240">
        <v>327111.90000000002</v>
      </c>
      <c r="Y240">
        <v>3779097.6</v>
      </c>
      <c r="Z240">
        <v>1409.5</v>
      </c>
    </row>
    <row r="241" spans="20:26" x14ac:dyDescent="0.2">
      <c r="T241" t="s">
        <v>9</v>
      </c>
      <c r="U241">
        <v>34.138470744999999</v>
      </c>
      <c r="V241">
        <v>-106.87542655999999</v>
      </c>
      <c r="W241" t="s">
        <v>10</v>
      </c>
      <c r="X241">
        <v>327078.40000000002</v>
      </c>
      <c r="Y241">
        <v>3779098.1</v>
      </c>
      <c r="Z241">
        <v>1408.7</v>
      </c>
    </row>
    <row r="242" spans="20:26" x14ac:dyDescent="0.2">
      <c r="T242" t="s">
        <v>9</v>
      </c>
      <c r="U242">
        <v>34.138527408000002</v>
      </c>
      <c r="V242">
        <v>-106.87580645600001</v>
      </c>
      <c r="W242" t="s">
        <v>10</v>
      </c>
      <c r="X242">
        <v>327043.5</v>
      </c>
      <c r="Y242">
        <v>3779105</v>
      </c>
      <c r="Z242">
        <v>1408.2</v>
      </c>
    </row>
    <row r="243" spans="20:26" x14ac:dyDescent="0.2">
      <c r="T243" t="s">
        <v>9</v>
      </c>
      <c r="U243">
        <v>34.138583257999997</v>
      </c>
      <c r="V243">
        <v>-106.876125289</v>
      </c>
      <c r="W243" t="s">
        <v>10</v>
      </c>
      <c r="X243">
        <v>327014.2</v>
      </c>
      <c r="Y243">
        <v>3779111.7</v>
      </c>
      <c r="Z243">
        <v>1407.9</v>
      </c>
    </row>
    <row r="244" spans="20:26" x14ac:dyDescent="0.2">
      <c r="T244" t="s">
        <v>9</v>
      </c>
      <c r="U244">
        <v>34.138640141000003</v>
      </c>
      <c r="V244">
        <v>-106.876506115</v>
      </c>
      <c r="W244" t="s">
        <v>10</v>
      </c>
      <c r="X244">
        <v>326979.20000000001</v>
      </c>
      <c r="Y244">
        <v>3779118.7</v>
      </c>
      <c r="Z244">
        <v>1407.8</v>
      </c>
    </row>
    <row r="245" spans="20:26" x14ac:dyDescent="0.2">
      <c r="T245" t="s">
        <v>9</v>
      </c>
      <c r="U245">
        <v>34.13875462</v>
      </c>
      <c r="V245">
        <v>-106.877147798</v>
      </c>
      <c r="W245" t="s">
        <v>10</v>
      </c>
      <c r="X245">
        <v>326920.3</v>
      </c>
      <c r="Y245">
        <v>3779132.5</v>
      </c>
      <c r="Z245">
        <v>1407.9</v>
      </c>
    </row>
    <row r="246" spans="20:26" x14ac:dyDescent="0.2">
      <c r="T246" t="s">
        <v>9</v>
      </c>
      <c r="U246">
        <v>34.138928511000003</v>
      </c>
      <c r="V246">
        <v>-106.877565664</v>
      </c>
      <c r="W246" t="s">
        <v>10</v>
      </c>
      <c r="X246">
        <v>326882.09999999998</v>
      </c>
      <c r="Y246">
        <v>3779152.5</v>
      </c>
      <c r="Z246">
        <v>1407.7</v>
      </c>
    </row>
    <row r="247" spans="20:26" x14ac:dyDescent="0.2">
      <c r="T247" t="s">
        <v>9</v>
      </c>
      <c r="U247">
        <v>34.138985359000003</v>
      </c>
      <c r="V247">
        <v>-106.877826279</v>
      </c>
      <c r="W247" t="s">
        <v>10</v>
      </c>
      <c r="X247">
        <v>326858.2</v>
      </c>
      <c r="Y247">
        <v>3779159.2</v>
      </c>
      <c r="Z247">
        <v>1407.7</v>
      </c>
    </row>
    <row r="248" spans="20:26" x14ac:dyDescent="0.2">
      <c r="T248" t="s">
        <v>9</v>
      </c>
      <c r="U248">
        <v>34.139114204999998</v>
      </c>
      <c r="V248">
        <v>-106.87811717</v>
      </c>
      <c r="W248" t="s">
        <v>10</v>
      </c>
      <c r="X248">
        <v>326831.59999999998</v>
      </c>
      <c r="Y248">
        <v>3779174</v>
      </c>
      <c r="Z248">
        <v>1408</v>
      </c>
    </row>
    <row r="249" spans="20:26" x14ac:dyDescent="0.2">
      <c r="T249" t="s">
        <v>9</v>
      </c>
      <c r="U249">
        <v>34.139117657</v>
      </c>
      <c r="V249">
        <v>-106.878242508</v>
      </c>
      <c r="W249" t="s">
        <v>10</v>
      </c>
      <c r="X249">
        <v>326820.09999999998</v>
      </c>
      <c r="Y249">
        <v>3779174.6</v>
      </c>
      <c r="Z249">
        <v>1408.1</v>
      </c>
    </row>
    <row r="250" spans="20:26" x14ac:dyDescent="0.2">
      <c r="T250" t="s">
        <v>9</v>
      </c>
      <c r="U250">
        <v>34.139189115000001</v>
      </c>
      <c r="V250">
        <v>-106.878639366</v>
      </c>
      <c r="W250" t="s">
        <v>10</v>
      </c>
      <c r="X250">
        <v>326783.59999999998</v>
      </c>
      <c r="Y250">
        <v>3779183.2</v>
      </c>
      <c r="Z250">
        <v>1408</v>
      </c>
    </row>
    <row r="251" spans="20:26" x14ac:dyDescent="0.2">
      <c r="T251" t="s">
        <v>9</v>
      </c>
      <c r="U251">
        <v>34.139192053000002</v>
      </c>
      <c r="V251">
        <v>-106.878886855</v>
      </c>
      <c r="W251" t="s">
        <v>10</v>
      </c>
      <c r="X251">
        <v>326760.8</v>
      </c>
      <c r="Y251">
        <v>3779183.9</v>
      </c>
      <c r="Z251">
        <v>1408</v>
      </c>
    </row>
    <row r="252" spans="20:26" x14ac:dyDescent="0.2">
      <c r="T252" t="s">
        <v>9</v>
      </c>
      <c r="U252">
        <v>34.139240319000002</v>
      </c>
      <c r="V252">
        <v>-106.87920224699999</v>
      </c>
      <c r="W252" t="s">
        <v>10</v>
      </c>
      <c r="X252">
        <v>326731.8</v>
      </c>
      <c r="Y252">
        <v>3779189.8</v>
      </c>
      <c r="Z252">
        <v>1407.8</v>
      </c>
    </row>
    <row r="253" spans="20:26" x14ac:dyDescent="0.2">
      <c r="T253" t="s">
        <v>9</v>
      </c>
      <c r="U253">
        <v>34.139226530000002</v>
      </c>
      <c r="V253">
        <v>-106.879740551</v>
      </c>
      <c r="W253" t="s">
        <v>10</v>
      </c>
      <c r="X253">
        <v>326682.2</v>
      </c>
      <c r="Y253">
        <v>3779189.2</v>
      </c>
      <c r="Z253">
        <v>1407.4</v>
      </c>
    </row>
    <row r="254" spans="20:26" x14ac:dyDescent="0.2">
      <c r="T254" t="s">
        <v>9</v>
      </c>
      <c r="U254">
        <v>34.139282049999998</v>
      </c>
      <c r="V254">
        <v>-106.880062974</v>
      </c>
      <c r="W254" t="s">
        <v>10</v>
      </c>
      <c r="X254">
        <v>326652.5</v>
      </c>
      <c r="Y254">
        <v>3779195.9</v>
      </c>
      <c r="Z254">
        <v>1407.4</v>
      </c>
    </row>
    <row r="255" spans="20:26" x14ac:dyDescent="0.2">
      <c r="T255" t="s">
        <v>9</v>
      </c>
      <c r="U255">
        <v>34.139280241999998</v>
      </c>
      <c r="V255">
        <v>-106.88030623900001</v>
      </c>
      <c r="W255" t="s">
        <v>10</v>
      </c>
      <c r="X255">
        <v>326630.09999999998</v>
      </c>
      <c r="Y255">
        <v>3779196.1</v>
      </c>
      <c r="Z255">
        <v>1407.9</v>
      </c>
    </row>
    <row r="256" spans="20:26" x14ac:dyDescent="0.2">
      <c r="T256" t="s">
        <v>9</v>
      </c>
      <c r="U256">
        <v>34.139339233000001</v>
      </c>
      <c r="V256">
        <v>-106.88057109099999</v>
      </c>
      <c r="W256" t="s">
        <v>10</v>
      </c>
      <c r="X256">
        <v>326605.8</v>
      </c>
      <c r="Y256">
        <v>3779203.1</v>
      </c>
      <c r="Z256">
        <v>1408.3</v>
      </c>
    </row>
    <row r="257" spans="20:26" x14ac:dyDescent="0.2">
      <c r="T257" t="s">
        <v>9</v>
      </c>
      <c r="U257">
        <v>34.139408424999999</v>
      </c>
      <c r="V257">
        <v>-106.880907322</v>
      </c>
      <c r="W257" t="s">
        <v>10</v>
      </c>
      <c r="X257">
        <v>326574.90000000002</v>
      </c>
      <c r="Y257">
        <v>3779211.4</v>
      </c>
      <c r="Z257">
        <v>1408.3</v>
      </c>
    </row>
    <row r="258" spans="20:26" x14ac:dyDescent="0.2">
      <c r="T258" t="s">
        <v>9</v>
      </c>
      <c r="U258">
        <v>34.139468114000003</v>
      </c>
      <c r="V258">
        <v>-106.881296241</v>
      </c>
      <c r="W258" t="s">
        <v>10</v>
      </c>
      <c r="X258">
        <v>326539.2</v>
      </c>
      <c r="Y258">
        <v>3779218.6</v>
      </c>
      <c r="Z258">
        <v>1407.5</v>
      </c>
    </row>
    <row r="259" spans="20:26" x14ac:dyDescent="0.2">
      <c r="T259" t="s">
        <v>9</v>
      </c>
      <c r="U259">
        <v>34.139539124000002</v>
      </c>
      <c r="V259">
        <v>-106.88163525100001</v>
      </c>
      <c r="W259" t="s">
        <v>10</v>
      </c>
      <c r="X259">
        <v>326508.09999999998</v>
      </c>
      <c r="Y259">
        <v>3779227.1</v>
      </c>
      <c r="Z259">
        <v>1407.2</v>
      </c>
    </row>
    <row r="260" spans="20:26" x14ac:dyDescent="0.2">
      <c r="T260" t="s">
        <v>9</v>
      </c>
      <c r="U260">
        <v>34.139596634</v>
      </c>
      <c r="V260">
        <v>-106.882268857</v>
      </c>
      <c r="W260" t="s">
        <v>10</v>
      </c>
      <c r="X260">
        <v>326449.8</v>
      </c>
      <c r="Y260">
        <v>3779234.6</v>
      </c>
      <c r="Z260">
        <v>1407.8</v>
      </c>
    </row>
    <row r="261" spans="20:26" x14ac:dyDescent="0.2">
      <c r="T261" t="s">
        <v>9</v>
      </c>
      <c r="U261">
        <v>34.139656840000001</v>
      </c>
      <c r="V261">
        <v>-106.88259829499999</v>
      </c>
      <c r="W261" t="s">
        <v>10</v>
      </c>
      <c r="X261">
        <v>326419.5</v>
      </c>
      <c r="Y261">
        <v>3779241.8</v>
      </c>
      <c r="Z261">
        <v>1408</v>
      </c>
    </row>
    <row r="262" spans="20:26" x14ac:dyDescent="0.2">
      <c r="T262" t="s">
        <v>9</v>
      </c>
      <c r="U262">
        <v>34.139716962000001</v>
      </c>
      <c r="V262">
        <v>-106.88286644999999</v>
      </c>
      <c r="W262" t="s">
        <v>10</v>
      </c>
      <c r="X262">
        <v>326394.90000000002</v>
      </c>
      <c r="Y262">
        <v>3779248.9</v>
      </c>
      <c r="Z262">
        <v>1407.9</v>
      </c>
    </row>
    <row r="263" spans="20:26" x14ac:dyDescent="0.2">
      <c r="T263" t="s">
        <v>9</v>
      </c>
      <c r="U263">
        <v>34.139717212999997</v>
      </c>
      <c r="V263">
        <v>-106.883112936</v>
      </c>
      <c r="W263" t="s">
        <v>10</v>
      </c>
      <c r="X263">
        <v>326372.2</v>
      </c>
      <c r="Y263">
        <v>3779249.4</v>
      </c>
      <c r="Z263">
        <v>1407.5</v>
      </c>
    </row>
    <row r="264" spans="20:26" x14ac:dyDescent="0.2">
      <c r="T264" t="s">
        <v>9</v>
      </c>
      <c r="U264">
        <v>34.139776470000001</v>
      </c>
      <c r="V264">
        <v>-106.883319047</v>
      </c>
      <c r="W264" t="s">
        <v>10</v>
      </c>
      <c r="X264">
        <v>326353.3</v>
      </c>
      <c r="Y264">
        <v>3779256.3</v>
      </c>
      <c r="Z264">
        <v>1407.5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53</vt:i4>
      </vt:variant>
    </vt:vector>
  </HeadingPairs>
  <TitlesOfParts>
    <vt:vector size="71" baseType="lpstr">
      <vt:lpstr>Terrace Summary</vt:lpstr>
      <vt:lpstr>Abeytas 78 km</vt:lpstr>
      <vt:lpstr>N La Joya 84.4 km</vt:lpstr>
      <vt:lpstr>S La Joya 87 km</vt:lpstr>
      <vt:lpstr>La Joyita 92 km</vt:lpstr>
      <vt:lpstr>Rio Salado junction 97 km</vt:lpstr>
      <vt:lpstr>S San Acacia 103 km</vt:lpstr>
      <vt:lpstr>Polvadera 112.5 km</vt:lpstr>
      <vt:lpstr>Arroyo de la Parida 115.5 km</vt:lpstr>
      <vt:lpstr>Arroyo de la Parida S 117.2 km</vt:lpstr>
      <vt:lpstr>A de Tio Bartolo 121.4 km</vt:lpstr>
      <vt:lpstr>Presilla-Tajo 125.1 km</vt:lpstr>
      <vt:lpstr>N A de las Canas 129.0 km</vt:lpstr>
      <vt:lpstr>S A de las Canas 131.5</vt:lpstr>
      <vt:lpstr>San Antonio N 139.0 km</vt:lpstr>
      <vt:lpstr>Bosque del Apache 153 km</vt:lpstr>
      <vt:lpstr>Mesa del Contadero 174 km</vt:lpstr>
      <vt:lpstr>Contadero S 186.5 km</vt:lpstr>
      <vt:lpstr>'Abeytas 78 km'!Abeytas_3_Profile</vt:lpstr>
      <vt:lpstr>'Arroyo de la Parida 115.5 km'!Arroyo_de_la_Parida_profile</vt:lpstr>
      <vt:lpstr>'Arroyo de la Parida S 117.2 km'!Arroyo_de_la_Parida_S_profile</vt:lpstr>
      <vt:lpstr>'S A de las Canas 131.5'!Arroyo_de_las_Canas_S_profile</vt:lpstr>
      <vt:lpstr>'Bosque del Apache 153 km'!Bosque_del_Apache_profile</vt:lpstr>
      <vt:lpstr>'Arroyo de la Parida S 117.2 km'!Canada_Mariana___Arroyo_de_la_Parida_S</vt:lpstr>
      <vt:lpstr>'Arroyo de la Parida S 117.2 km'!Canada_Mariana___Arroyo_de_la_Parida_S_1</vt:lpstr>
      <vt:lpstr>'Rio Salado junction 97 km'!Canada_Mariana___Rio_Salado_junction</vt:lpstr>
      <vt:lpstr>'S San Acacia 103 km'!Canada_Mariana___S_San_Acacia</vt:lpstr>
      <vt:lpstr>'Contadero S 186.5 km'!Contadero_S_profile</vt:lpstr>
      <vt:lpstr>'La Joyita 92 km'!La_Joya_long_profile</vt:lpstr>
      <vt:lpstr>'N La Joya 84.4 km'!La_Joya_long_profile</vt:lpstr>
      <vt:lpstr>'Arroyo de la Parida 115.5 km'!Las_Canas___Arroyo_de_la_Parida</vt:lpstr>
      <vt:lpstr>'Bosque del Apache 153 km'!Las_Canas___Bosque_del_Apache</vt:lpstr>
      <vt:lpstr>'Contadero S 186.5 km'!Las_Canas___Contadero_S</vt:lpstr>
      <vt:lpstr>'N A de las Canas 129.0 km'!Las_Canas___Las_Canas_N</vt:lpstr>
      <vt:lpstr>'Mesa del Contadero 174 km'!Las_Canas___Mesa_del_Contadero</vt:lpstr>
      <vt:lpstr>'Polvadera 112.5 km'!Las_Canas___Polvadera</vt:lpstr>
      <vt:lpstr>'S La Joya 87 km'!Las_Canas___S_La_Joya</vt:lpstr>
      <vt:lpstr>'Contadero S 186.5 km'!Las_Canas_2___Contadero_S</vt:lpstr>
      <vt:lpstr>'S A de las Canas 131.5'!Las_Canas_at_A_de_las_Canas_S</vt:lpstr>
      <vt:lpstr>'Presilla-Tajo 125.1 km'!Las_Canas_at_Presilla_Tajo</vt:lpstr>
      <vt:lpstr>'San Antonio N 139.0 km'!Las_Canas_at_San_Antonio_N</vt:lpstr>
      <vt:lpstr>'N A de las Canas 129.0 km'!Las_Canas_N_profile</vt:lpstr>
      <vt:lpstr>'N La Joya 84.4 km'!LC_surface___N_La_Joya</vt:lpstr>
      <vt:lpstr>'A de Tio Bartolo 121.4 km'!Loma_Parda___A_de_Tio_Bartolo</vt:lpstr>
      <vt:lpstr>'La Joyita 92 km'!Loma_Parda___La_Joyita</vt:lpstr>
      <vt:lpstr>'La Joyita 92 km'!Loma_Parda_2___La_Joyita</vt:lpstr>
      <vt:lpstr>'Mesa del Contadero 174 km'!Mesa_del_Contadero_profile</vt:lpstr>
      <vt:lpstr>'San Antonio N 139.0 km'!N_of_San_Antonio_profile</vt:lpstr>
      <vt:lpstr>'Polvadera 112.5 km'!Polvadera_profile</vt:lpstr>
      <vt:lpstr>'Presilla-Tajo 125.1 km'!Presilla_Tajo_profile</vt:lpstr>
      <vt:lpstr>'Presilla-Tajo 125.1 km'!Presilla_Tajo_profile_1</vt:lpstr>
      <vt:lpstr>'Rio Salado junction 97 km'!Rio_Salado_junction_profile</vt:lpstr>
      <vt:lpstr>'S La Joya 87 km'!S_of_La_Joya_profile</vt:lpstr>
      <vt:lpstr>'S San Acacia 103 km'!S_San_Acacia_profile</vt:lpstr>
      <vt:lpstr>'S San Acacia 103 km'!S_San_Acacia_profile_2</vt:lpstr>
      <vt:lpstr>'A de Tio Bartolo 121.4 km'!Tio_Bartolo___A_de_Tio_Bartolo</vt:lpstr>
      <vt:lpstr>'Abeytas 78 km'!Tio_Bartolo___Abeytas</vt:lpstr>
      <vt:lpstr>'Arroyo de la Parida 115.5 km'!Tio_Bartolo___Arroyo_de_la_Parida</vt:lpstr>
      <vt:lpstr>'Presilla-Tajo 125.1 km'!Tio_Bartolo___Presilla_Tajo</vt:lpstr>
      <vt:lpstr>'S San Acacia 103 km'!Tio_Bartolo___S_San_Acacia</vt:lpstr>
      <vt:lpstr>'S San Acacia 103 km'!Tio_Bartolo_2___S_San_Acacia</vt:lpstr>
      <vt:lpstr>'A de Tio Bartolo 121.4 km'!Tio_Bartolo_Arroyo_profile</vt:lpstr>
      <vt:lpstr>'S A de las Canas 131.5'!Tio_Bartolo_at_A_de_las_Canas_S</vt:lpstr>
      <vt:lpstr>'La Joyita 92 km'!V_d_Parida___S_La_Joya</vt:lpstr>
      <vt:lpstr>'S La Joya 87 km'!V_d_Parida___S_La_Joya</vt:lpstr>
      <vt:lpstr>'N A de las Canas 129.0 km'!V_de_La_Parida___Las_Canas_N</vt:lpstr>
      <vt:lpstr>'Presilla-Tajo 125.1 km'!V_de_La_Parida___Presilla_Tajo</vt:lpstr>
      <vt:lpstr>'Presilla-Tajo 125.1 km'!V_de_La_Parida___Presilla_Tajo_1</vt:lpstr>
      <vt:lpstr>'S A de las Canas 131.5'!V_de_La_Parida_at_A_de_las_Canas_S</vt:lpstr>
      <vt:lpstr>'Abeytas 78 km'!V_de_Parida___Abeytas</vt:lpstr>
      <vt:lpstr>'N La Joya 84.4 km'!V_de_Parida___N_La_Joya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2022-08-15T18:27:56Z</dcterms:created>
  <dcterms:modified xsi:type="dcterms:W3CDTF">2022-08-18T15:58:22Z</dcterms:modified>
</cp:coreProperties>
</file>